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0DD4B340-96B2-4E35-8EC8-78E51FAC0EA3}" xr6:coauthVersionLast="45" xr6:coauthVersionMax="45" xr10:uidLastSave="{00000000-0000-0000-0000-000000000000}"/>
  <bookViews>
    <workbookView xWindow="-110" yWindow="-110" windowWidth="19420" windowHeight="10420" firstSheet="4" activeTab="7" xr2:uid="{00000000-000D-0000-FFFF-FFFF00000000}"/>
  </bookViews>
  <sheets>
    <sheet name="Sheet1" sheetId="1" r:id="rId1"/>
    <sheet name="Drawdown" sheetId="2" r:id="rId2"/>
    <sheet name="Maximum drawdown" sheetId="3" r:id="rId3"/>
    <sheet name="Absolute Return" sheetId="4" r:id="rId4"/>
    <sheet name="Absolute Return by Drawdown" sheetId="5" r:id="rId5"/>
    <sheet name="Volatility" sheetId="6" r:id="rId6"/>
    <sheet name="Return By Volatitlity" sheetId="7" r:id="rId7"/>
    <sheet name="Monthly Return" sheetId="8" r:id="rId8"/>
  </sheets>
  <externalReferences>
    <externalReference r:id="rId9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8" l="1"/>
  <c r="E11" i="8"/>
  <c r="L14" i="1"/>
  <c r="L13" i="1"/>
  <c r="L12" i="1"/>
  <c r="L11" i="1"/>
  <c r="H948" i="1" l="1"/>
  <c r="H949" i="1"/>
  <c r="H950" i="1"/>
  <c r="H951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</calcChain>
</file>

<file path=xl/sharedStrings.xml><?xml version="1.0" encoding="utf-8"?>
<sst xmlns="http://schemas.openxmlformats.org/spreadsheetml/2006/main" count="1050" uniqueCount="116">
  <si>
    <t>Date</t>
  </si>
  <si>
    <t>Unnamed: 2</t>
  </si>
  <si>
    <t xml:space="preserve"> time (unix millis)</t>
  </si>
  <si>
    <t>Price</t>
  </si>
  <si>
    <t xml:space="preserve"> index (USD)</t>
  </si>
  <si>
    <t>% Change</t>
  </si>
  <si>
    <t>daily return</t>
  </si>
  <si>
    <t>00:00:43</t>
  </si>
  <si>
    <t>00:00:40</t>
  </si>
  <si>
    <t>00:00:27</t>
  </si>
  <si>
    <t>00:00:59</t>
  </si>
  <si>
    <t>00:00:44</t>
  </si>
  <si>
    <t>00:00:33</t>
  </si>
  <si>
    <t>00:00:02</t>
  </si>
  <si>
    <t>00:00:29</t>
  </si>
  <si>
    <t>00:00:49</t>
  </si>
  <si>
    <t>00:00:51</t>
  </si>
  <si>
    <t>00:00:23</t>
  </si>
  <si>
    <t>00:00:03</t>
  </si>
  <si>
    <t>00:00:08</t>
  </si>
  <si>
    <t>00:00:42</t>
  </si>
  <si>
    <t>00:00:36</t>
  </si>
  <si>
    <t>00:00:19</t>
  </si>
  <si>
    <t>00:00:46</t>
  </si>
  <si>
    <t>00:00:17</t>
  </si>
  <si>
    <t>00:00:06</t>
  </si>
  <si>
    <t>00:00:09</t>
  </si>
  <si>
    <t>00:00:32</t>
  </si>
  <si>
    <t>00:00:05</t>
  </si>
  <si>
    <t>00:00:55</t>
  </si>
  <si>
    <t>00:00:16</t>
  </si>
  <si>
    <t>00:00:35</t>
  </si>
  <si>
    <t>00:00:21</t>
  </si>
  <si>
    <t>00:00:38</t>
  </si>
  <si>
    <t>00:00:04</t>
  </si>
  <si>
    <t>00:00:28</t>
  </si>
  <si>
    <t>00:00:10</t>
  </si>
  <si>
    <t>00:00:13</t>
  </si>
  <si>
    <t>00:00:07</t>
  </si>
  <si>
    <t>00:00:22</t>
  </si>
  <si>
    <t>00:00:57</t>
  </si>
  <si>
    <t>00:00:50</t>
  </si>
  <si>
    <t>00:00:25</t>
  </si>
  <si>
    <t>00:00:34</t>
  </si>
  <si>
    <t>00:00:45</t>
  </si>
  <si>
    <t>00:00:47</t>
  </si>
  <si>
    <t>00:00:26</t>
  </si>
  <si>
    <t>00:00:31</t>
  </si>
  <si>
    <t>00:00:37</t>
  </si>
  <si>
    <t>00:00:41</t>
  </si>
  <si>
    <t>00:00:54</t>
  </si>
  <si>
    <t>00:00:48</t>
  </si>
  <si>
    <t>00:00:15</t>
  </si>
  <si>
    <t>00:00:52</t>
  </si>
  <si>
    <t>00:00:39</t>
  </si>
  <si>
    <t>00:00:12</t>
  </si>
  <si>
    <t>00:00:30</t>
  </si>
  <si>
    <t>00:00:58</t>
  </si>
  <si>
    <t>00:00:56</t>
  </si>
  <si>
    <t>00:00:01</t>
  </si>
  <si>
    <t>00:00:24</t>
  </si>
  <si>
    <t>00:00:14</t>
  </si>
  <si>
    <t>00:00:20</t>
  </si>
  <si>
    <t>00:00:53</t>
  </si>
  <si>
    <t>00:00:18</t>
  </si>
  <si>
    <t>00:00:11</t>
  </si>
  <si>
    <t>1W</t>
  </si>
  <si>
    <t>1M</t>
  </si>
  <si>
    <t>3M</t>
  </si>
  <si>
    <t>1Y</t>
  </si>
  <si>
    <t>2Y</t>
  </si>
  <si>
    <t>3Y</t>
  </si>
  <si>
    <t>YTD</t>
  </si>
  <si>
    <t>ITD</t>
  </si>
  <si>
    <t>Months</t>
  </si>
  <si>
    <t>Monthly_Return</t>
  </si>
  <si>
    <t>Jan 2020</t>
  </si>
  <si>
    <t>Dec 2019</t>
  </si>
  <si>
    <t>Nov 2019</t>
  </si>
  <si>
    <t>Oct 2019</t>
  </si>
  <si>
    <t>Sep 2019</t>
  </si>
  <si>
    <t>Aug 2019</t>
  </si>
  <si>
    <t>Jul 2019</t>
  </si>
  <si>
    <t>Jun 2019</t>
  </si>
  <si>
    <t>May 2019</t>
  </si>
  <si>
    <t>Apr 2019</t>
  </si>
  <si>
    <t>Mar 2019</t>
  </si>
  <si>
    <t>Feb 2019</t>
  </si>
  <si>
    <t>Jan 2019</t>
  </si>
  <si>
    <t>Dec 2018</t>
  </si>
  <si>
    <t>Nov 2018</t>
  </si>
  <si>
    <t>Oct 2018</t>
  </si>
  <si>
    <t>Sep 2018</t>
  </si>
  <si>
    <t>Aug 2018</t>
  </si>
  <si>
    <t>Jul 2018</t>
  </si>
  <si>
    <t>Jun 2018</t>
  </si>
  <si>
    <t>May 2018</t>
  </si>
  <si>
    <t>Apr 2018</t>
  </si>
  <si>
    <t>Mar 2018</t>
  </si>
  <si>
    <t>Feb 2018</t>
  </si>
  <si>
    <t>Jan 2018</t>
  </si>
  <si>
    <t>Dec 2017</t>
  </si>
  <si>
    <t>Nov 2017</t>
  </si>
  <si>
    <t>Oct 2017</t>
  </si>
  <si>
    <t>Sep 2017</t>
  </si>
  <si>
    <t>Aug 2017</t>
  </si>
  <si>
    <t>Jul 2017</t>
  </si>
  <si>
    <t>Jun 2017</t>
  </si>
  <si>
    <t>SEBAX_daily_return</t>
  </si>
  <si>
    <t>Correlation</t>
  </si>
  <si>
    <t>Covariance</t>
  </si>
  <si>
    <t>Std devn(Index)</t>
  </si>
  <si>
    <t>Beta</t>
  </si>
  <si>
    <t>SEBAX vs Bletchley</t>
  </si>
  <si>
    <t>Best Month</t>
  </si>
  <si>
    <t>Worst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</si>
</sst>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7" formatCode="[$-14009]dd/mm/yyyy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  <xf numFmtId="0" fontId="3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BA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rawdown"/>
      <sheetName val="Maximum drawdown"/>
      <sheetName val="Absolute Return"/>
      <sheetName val="Absolute Return by Drawdown"/>
      <sheetName val="Volatility"/>
      <sheetName val="Return By Volatitlity"/>
      <sheetName val="Monthly Return"/>
    </sheetNames>
    <sheetDataSet>
      <sheetData sheetId="0">
        <row r="2">
          <cell r="A2">
            <v>43878</v>
          </cell>
          <cell r="B2">
            <v>1119.53</v>
          </cell>
        </row>
        <row r="3">
          <cell r="A3">
            <v>43877</v>
          </cell>
          <cell r="B3">
            <v>1170.3900000000001</v>
          </cell>
          <cell r="C3">
            <v>4.5429778567791956</v>
          </cell>
          <cell r="D3">
            <v>4.5429778567791963E-2</v>
          </cell>
        </row>
        <row r="4">
          <cell r="A4">
            <v>43876</v>
          </cell>
          <cell r="B4">
            <v>1238.6199999999999</v>
          </cell>
          <cell r="C4">
            <v>5.8296807047223389</v>
          </cell>
          <cell r="D4">
            <v>5.8296807047223391E-2</v>
          </cell>
        </row>
        <row r="5">
          <cell r="A5">
            <v>43875</v>
          </cell>
          <cell r="B5">
            <v>1224.3599999999999</v>
          </cell>
          <cell r="C5">
            <v>-1.15128126463322</v>
          </cell>
          <cell r="D5">
            <v>-1.15128126463322E-2</v>
          </cell>
        </row>
        <row r="6">
          <cell r="A6">
            <v>43874</v>
          </cell>
          <cell r="B6">
            <v>1222.21</v>
          </cell>
          <cell r="C6">
            <v>-0.17560194713971899</v>
          </cell>
          <cell r="D6">
            <v>-1.7560194713971901E-3</v>
          </cell>
        </row>
        <row r="7">
          <cell r="A7">
            <v>43873</v>
          </cell>
          <cell r="B7">
            <v>1202.0899999999999</v>
          </cell>
          <cell r="C7">
            <v>-1.64619828016463</v>
          </cell>
          <cell r="D7">
            <v>-1.6461982801646291E-2</v>
          </cell>
        </row>
        <row r="8">
          <cell r="A8">
            <v>43872</v>
          </cell>
          <cell r="B8">
            <v>1106.73</v>
          </cell>
          <cell r="C8">
            <v>-7.9328502857523064</v>
          </cell>
          <cell r="D8">
            <v>-7.9328502857523062E-2</v>
          </cell>
        </row>
        <row r="9">
          <cell r="A9">
            <v>43871</v>
          </cell>
          <cell r="B9">
            <v>1108.57</v>
          </cell>
          <cell r="C9">
            <v>0.16625554561635791</v>
          </cell>
          <cell r="D9">
            <v>1.6625554561635789E-3</v>
          </cell>
        </row>
        <row r="10">
          <cell r="A10">
            <v>43870</v>
          </cell>
          <cell r="B10">
            <v>1129.6199999999999</v>
          </cell>
          <cell r="C10">
            <v>1.8988426531477449</v>
          </cell>
          <cell r="D10">
            <v>1.8988426531477452E-2</v>
          </cell>
        </row>
        <row r="11">
          <cell r="A11">
            <v>43869</v>
          </cell>
          <cell r="B11">
            <v>1115.1600000000001</v>
          </cell>
          <cell r="C11">
            <v>-1.2800764858978959</v>
          </cell>
          <cell r="D11">
            <v>-1.280076485897896E-2</v>
          </cell>
        </row>
        <row r="12">
          <cell r="A12">
            <v>43868</v>
          </cell>
          <cell r="B12">
            <v>1103.21</v>
          </cell>
          <cell r="C12">
            <v>-1.0715951074285339</v>
          </cell>
          <cell r="D12">
            <v>-1.071595107428534E-2</v>
          </cell>
        </row>
        <row r="13">
          <cell r="A13">
            <v>43867</v>
          </cell>
          <cell r="B13">
            <v>1090.26</v>
          </cell>
          <cell r="C13">
            <v>-1.1738472276357219</v>
          </cell>
          <cell r="D13">
            <v>-1.173847227635722E-2</v>
          </cell>
        </row>
        <row r="14">
          <cell r="A14">
            <v>43866</v>
          </cell>
          <cell r="B14">
            <v>1037.67</v>
          </cell>
          <cell r="C14">
            <v>-4.8236200539320819</v>
          </cell>
          <cell r="D14">
            <v>-4.8236200539320817E-2</v>
          </cell>
        </row>
        <row r="15">
          <cell r="A15">
            <v>43865</v>
          </cell>
          <cell r="B15">
            <v>989.63</v>
          </cell>
          <cell r="C15">
            <v>-4.6296028602542298</v>
          </cell>
          <cell r="D15">
            <v>-4.6296028602542297E-2</v>
          </cell>
        </row>
        <row r="16">
          <cell r="A16">
            <v>43864</v>
          </cell>
          <cell r="B16">
            <v>1014.64</v>
          </cell>
          <cell r="C16">
            <v>2.5272071380212799</v>
          </cell>
          <cell r="D16">
            <v>2.5272071380212799E-2</v>
          </cell>
        </row>
        <row r="17">
          <cell r="A17">
            <v>43863</v>
          </cell>
          <cell r="B17">
            <v>1030.3399999999999</v>
          </cell>
          <cell r="C17">
            <v>1.5473468422297501</v>
          </cell>
          <cell r="D17">
            <v>1.54734684222975E-2</v>
          </cell>
        </row>
        <row r="18">
          <cell r="A18">
            <v>43862</v>
          </cell>
          <cell r="B18">
            <v>1001.88</v>
          </cell>
          <cell r="C18">
            <v>-2.762195003591041</v>
          </cell>
          <cell r="D18">
            <v>-2.7621950035910409E-2</v>
          </cell>
        </row>
        <row r="19">
          <cell r="A19">
            <v>43861</v>
          </cell>
          <cell r="B19">
            <v>979.46</v>
          </cell>
          <cell r="C19">
            <v>-2.2377929492553958</v>
          </cell>
          <cell r="D19">
            <v>-2.2377929492553961E-2</v>
          </cell>
        </row>
        <row r="20">
          <cell r="A20">
            <v>43860</v>
          </cell>
          <cell r="B20">
            <v>980.33</v>
          </cell>
          <cell r="C20">
            <v>8.882445429114047E-2</v>
          </cell>
          <cell r="D20">
            <v>8.8824454291140469E-4</v>
          </cell>
        </row>
        <row r="21">
          <cell r="A21">
            <v>43859</v>
          </cell>
          <cell r="B21">
            <v>970.69</v>
          </cell>
          <cell r="C21">
            <v>-0.98334234390460207</v>
          </cell>
          <cell r="D21">
            <v>-9.8334234390460209E-3</v>
          </cell>
        </row>
        <row r="22">
          <cell r="A22">
            <v>43858</v>
          </cell>
          <cell r="B22">
            <v>943.65</v>
          </cell>
          <cell r="C22">
            <v>-2.7856473230382588</v>
          </cell>
          <cell r="D22">
            <v>-2.7856473230382591E-2</v>
          </cell>
        </row>
        <row r="23">
          <cell r="A23">
            <v>43857</v>
          </cell>
          <cell r="B23">
            <v>914.66</v>
          </cell>
          <cell r="C23">
            <v>-3.0721136014412131</v>
          </cell>
          <cell r="D23">
            <v>-3.0721136014412131E-2</v>
          </cell>
        </row>
        <row r="24">
          <cell r="A24">
            <v>43856</v>
          </cell>
          <cell r="B24">
            <v>871.89</v>
          </cell>
          <cell r="C24">
            <v>-4.6760544901930752</v>
          </cell>
          <cell r="D24">
            <v>-4.6760544901930753E-2</v>
          </cell>
        </row>
        <row r="25">
          <cell r="A25">
            <v>43855</v>
          </cell>
          <cell r="B25">
            <v>854.31</v>
          </cell>
          <cell r="C25">
            <v>-2.016309396827586</v>
          </cell>
          <cell r="D25">
            <v>-2.0163093968275859E-2</v>
          </cell>
        </row>
        <row r="26">
          <cell r="A26">
            <v>43854</v>
          </cell>
          <cell r="B26">
            <v>872.51</v>
          </cell>
          <cell r="C26">
            <v>2.130374220130872</v>
          </cell>
          <cell r="D26">
            <v>2.130374220130872E-2</v>
          </cell>
        </row>
        <row r="27">
          <cell r="A27">
            <v>43853</v>
          </cell>
          <cell r="B27">
            <v>866.34</v>
          </cell>
          <cell r="C27">
            <v>-0.70715521885135524</v>
          </cell>
          <cell r="D27">
            <v>-7.071552188513552E-3</v>
          </cell>
        </row>
        <row r="28">
          <cell r="A28">
            <v>43852</v>
          </cell>
          <cell r="B28">
            <v>899.16</v>
          </cell>
          <cell r="C28">
            <v>3.7883509938361311</v>
          </cell>
          <cell r="D28">
            <v>3.7883509938361308E-2</v>
          </cell>
        </row>
        <row r="29">
          <cell r="A29">
            <v>43851</v>
          </cell>
          <cell r="B29">
            <v>901.82</v>
          </cell>
          <cell r="C29">
            <v>0.29583166510966702</v>
          </cell>
          <cell r="D29">
            <v>2.95831665109667E-3</v>
          </cell>
        </row>
        <row r="30">
          <cell r="A30">
            <v>43850</v>
          </cell>
          <cell r="B30">
            <v>898.3</v>
          </cell>
          <cell r="C30">
            <v>-0.39032179370607162</v>
          </cell>
          <cell r="D30">
            <v>-3.903217937060716E-3</v>
          </cell>
        </row>
        <row r="31">
          <cell r="A31">
            <v>43849</v>
          </cell>
          <cell r="B31">
            <v>885.88</v>
          </cell>
          <cell r="C31">
            <v>-1.3826115996882959</v>
          </cell>
          <cell r="D31">
            <v>-1.382611599688296E-2</v>
          </cell>
        </row>
        <row r="32">
          <cell r="A32">
            <v>43848</v>
          </cell>
          <cell r="B32">
            <v>939.21</v>
          </cell>
          <cell r="C32">
            <v>6.0200027091705461</v>
          </cell>
          <cell r="D32">
            <v>6.0200027091705459E-2</v>
          </cell>
        </row>
        <row r="33">
          <cell r="A33">
            <v>43847</v>
          </cell>
          <cell r="B33">
            <v>910.66</v>
          </cell>
          <cell r="C33">
            <v>-3.0397887586375849</v>
          </cell>
          <cell r="D33">
            <v>-3.0397887586375849E-2</v>
          </cell>
        </row>
        <row r="34">
          <cell r="A34">
            <v>43846</v>
          </cell>
          <cell r="B34">
            <v>877.26</v>
          </cell>
          <cell r="C34">
            <v>-3.6676696022664861</v>
          </cell>
          <cell r="D34">
            <v>-3.6676696022664858E-2</v>
          </cell>
        </row>
        <row r="35">
          <cell r="A35">
            <v>43845</v>
          </cell>
          <cell r="B35">
            <v>899.4</v>
          </cell>
          <cell r="C35">
            <v>2.5237671841871272</v>
          </cell>
          <cell r="D35">
            <v>2.523767184187127E-2</v>
          </cell>
        </row>
        <row r="36">
          <cell r="A36">
            <v>43844</v>
          </cell>
          <cell r="B36">
            <v>868.97</v>
          </cell>
          <cell r="C36">
            <v>-3.383366688903708</v>
          </cell>
          <cell r="D36">
            <v>-3.3833666889037078E-2</v>
          </cell>
        </row>
        <row r="37">
          <cell r="A37">
            <v>43843</v>
          </cell>
          <cell r="B37">
            <v>787.62</v>
          </cell>
          <cell r="C37">
            <v>-9.3616580549386068</v>
          </cell>
          <cell r="D37">
            <v>-9.3616580549386069E-2</v>
          </cell>
        </row>
        <row r="38">
          <cell r="A38">
            <v>43842</v>
          </cell>
          <cell r="B38">
            <v>796.93</v>
          </cell>
          <cell r="C38">
            <v>1.182042101521031</v>
          </cell>
          <cell r="D38">
            <v>1.182042101521031E-2</v>
          </cell>
        </row>
        <row r="39">
          <cell r="A39">
            <v>43841</v>
          </cell>
          <cell r="B39">
            <v>787.75</v>
          </cell>
          <cell r="C39">
            <v>-1.151920494899169</v>
          </cell>
          <cell r="D39">
            <v>-1.1519204948991691E-2</v>
          </cell>
        </row>
        <row r="40">
          <cell r="A40">
            <v>43840</v>
          </cell>
          <cell r="B40">
            <v>769.14</v>
          </cell>
          <cell r="C40">
            <v>-2.3624246271025089</v>
          </cell>
          <cell r="D40">
            <v>-2.3624246271025089E-2</v>
          </cell>
        </row>
        <row r="41">
          <cell r="A41">
            <v>43839</v>
          </cell>
          <cell r="B41">
            <v>757.28</v>
          </cell>
          <cell r="C41">
            <v>-1.541981953870559</v>
          </cell>
          <cell r="D41">
            <v>-1.541981953870559E-2</v>
          </cell>
        </row>
        <row r="42">
          <cell r="A42">
            <v>43838</v>
          </cell>
          <cell r="B42">
            <v>787.8</v>
          </cell>
          <cell r="C42">
            <v>4.0302133953095263</v>
          </cell>
          <cell r="D42">
            <v>4.0302133953095259E-2</v>
          </cell>
        </row>
        <row r="43">
          <cell r="A43">
            <v>43837</v>
          </cell>
          <cell r="B43">
            <v>759.84</v>
          </cell>
          <cell r="C43">
            <v>-3.5491241431835401</v>
          </cell>
          <cell r="D43">
            <v>-3.5491241431835387E-2</v>
          </cell>
        </row>
        <row r="44">
          <cell r="A44">
            <v>43836</v>
          </cell>
          <cell r="B44">
            <v>743.96</v>
          </cell>
          <cell r="C44">
            <v>-2.089913666034954</v>
          </cell>
          <cell r="D44">
            <v>-2.0899136660349541E-2</v>
          </cell>
        </row>
        <row r="45">
          <cell r="A45">
            <v>43835</v>
          </cell>
          <cell r="B45">
            <v>725.64</v>
          </cell>
          <cell r="C45">
            <v>-2.462497983762574</v>
          </cell>
          <cell r="D45">
            <v>-2.4624979837625741E-2</v>
          </cell>
        </row>
        <row r="46">
          <cell r="A46">
            <v>43834</v>
          </cell>
          <cell r="B46">
            <v>709.85</v>
          </cell>
          <cell r="C46">
            <v>-2.1760101427705152</v>
          </cell>
          <cell r="D46">
            <v>-2.176010142770515E-2</v>
          </cell>
        </row>
        <row r="47">
          <cell r="A47">
            <v>43833</v>
          </cell>
          <cell r="B47">
            <v>703.34</v>
          </cell>
          <cell r="C47">
            <v>-0.91709516094949506</v>
          </cell>
          <cell r="D47">
            <v>-9.1709516094949511E-3</v>
          </cell>
        </row>
        <row r="48">
          <cell r="A48">
            <v>43832</v>
          </cell>
          <cell r="B48">
            <v>691.78</v>
          </cell>
          <cell r="C48">
            <v>-1.643586316717385</v>
          </cell>
          <cell r="D48">
            <v>-1.643586316717385E-2</v>
          </cell>
        </row>
        <row r="49">
          <cell r="A49">
            <v>43831</v>
          </cell>
          <cell r="B49">
            <v>701.84</v>
          </cell>
          <cell r="C49">
            <v>1.4542195495677901</v>
          </cell>
          <cell r="D49">
            <v>1.4542195495677901E-2</v>
          </cell>
        </row>
        <row r="50">
          <cell r="A50">
            <v>43830</v>
          </cell>
          <cell r="B50">
            <v>709.51</v>
          </cell>
          <cell r="C50">
            <v>1.0928416733158499</v>
          </cell>
          <cell r="D50">
            <v>1.0928416733158501E-2</v>
          </cell>
        </row>
        <row r="51">
          <cell r="A51">
            <v>43829</v>
          </cell>
          <cell r="B51">
            <v>708.71</v>
          </cell>
          <cell r="C51">
            <v>-0.1127538723907985</v>
          </cell>
          <cell r="D51">
            <v>-1.127538723907985E-3</v>
          </cell>
        </row>
        <row r="52">
          <cell r="A52">
            <v>43828</v>
          </cell>
          <cell r="B52">
            <v>714.5</v>
          </cell>
          <cell r="C52">
            <v>0.8169773249989366</v>
          </cell>
          <cell r="D52">
            <v>8.169773249989366E-3</v>
          </cell>
        </row>
        <row r="53">
          <cell r="A53">
            <v>43827</v>
          </cell>
          <cell r="B53">
            <v>703.31</v>
          </cell>
          <cell r="C53">
            <v>-1.566130160951722</v>
          </cell>
          <cell r="D53">
            <v>-1.566130160951722E-2</v>
          </cell>
        </row>
        <row r="54">
          <cell r="A54">
            <v>43826</v>
          </cell>
          <cell r="B54">
            <v>687.02</v>
          </cell>
          <cell r="C54">
            <v>-2.316190584521757</v>
          </cell>
          <cell r="D54">
            <v>-2.316190584521757E-2</v>
          </cell>
        </row>
        <row r="55">
          <cell r="A55">
            <v>43825</v>
          </cell>
          <cell r="B55">
            <v>686.29</v>
          </cell>
          <cell r="C55">
            <v>-0.1062560041920203</v>
          </cell>
          <cell r="D55">
            <v>-1.0625600419202029E-3</v>
          </cell>
        </row>
        <row r="56">
          <cell r="A56">
            <v>43824</v>
          </cell>
          <cell r="B56">
            <v>682.62</v>
          </cell>
          <cell r="C56">
            <v>-0.53475935828876409</v>
          </cell>
          <cell r="D56">
            <v>-5.3475935828876412E-3</v>
          </cell>
        </row>
        <row r="57">
          <cell r="A57">
            <v>43823</v>
          </cell>
          <cell r="B57">
            <v>698.79</v>
          </cell>
          <cell r="C57">
            <v>2.3688142744132841</v>
          </cell>
          <cell r="D57">
            <v>2.3688142744132841E-2</v>
          </cell>
        </row>
        <row r="58">
          <cell r="A58">
            <v>43822</v>
          </cell>
          <cell r="B58">
            <v>722.5</v>
          </cell>
          <cell r="C58">
            <v>3.3930079136793649</v>
          </cell>
          <cell r="D58">
            <v>3.3930079136793648E-2</v>
          </cell>
        </row>
        <row r="59">
          <cell r="A59">
            <v>43821</v>
          </cell>
          <cell r="B59">
            <v>692.82</v>
          </cell>
          <cell r="C59">
            <v>-4.1079584775086433</v>
          </cell>
          <cell r="D59">
            <v>-4.1079584775086428E-2</v>
          </cell>
        </row>
        <row r="60">
          <cell r="A60">
            <v>43820</v>
          </cell>
          <cell r="B60">
            <v>685.1</v>
          </cell>
          <cell r="C60">
            <v>-1.114286539072201</v>
          </cell>
          <cell r="D60">
            <v>-1.114286539072201E-2</v>
          </cell>
        </row>
        <row r="61">
          <cell r="A61">
            <v>43819</v>
          </cell>
          <cell r="B61">
            <v>687.14</v>
          </cell>
          <cell r="C61">
            <v>0.29776674937964731</v>
          </cell>
          <cell r="D61">
            <v>2.9776674937964731E-3</v>
          </cell>
        </row>
        <row r="62">
          <cell r="A62">
            <v>43818</v>
          </cell>
          <cell r="B62">
            <v>679.06</v>
          </cell>
          <cell r="C62">
            <v>-1.17588846523271</v>
          </cell>
          <cell r="D62">
            <v>-1.1758884652327099E-2</v>
          </cell>
        </row>
        <row r="63">
          <cell r="A63">
            <v>43817</v>
          </cell>
          <cell r="B63">
            <v>647.87</v>
          </cell>
          <cell r="C63">
            <v>-4.5931140105439789</v>
          </cell>
          <cell r="D63">
            <v>-4.5931140105439791E-2</v>
          </cell>
        </row>
        <row r="64">
          <cell r="A64">
            <v>43816</v>
          </cell>
          <cell r="B64">
            <v>660.79</v>
          </cell>
          <cell r="C64">
            <v>1.9942272369456771</v>
          </cell>
          <cell r="D64">
            <v>1.9942272369456771E-2</v>
          </cell>
        </row>
        <row r="65">
          <cell r="A65">
            <v>43815</v>
          </cell>
          <cell r="B65">
            <v>711.29</v>
          </cell>
          <cell r="C65">
            <v>7.6423674692413632</v>
          </cell>
          <cell r="D65">
            <v>7.6423674692413637E-2</v>
          </cell>
        </row>
        <row r="66">
          <cell r="A66">
            <v>43814</v>
          </cell>
          <cell r="B66">
            <v>714.16</v>
          </cell>
          <cell r="C66">
            <v>0.40349224648174509</v>
          </cell>
          <cell r="D66">
            <v>4.0349224648174508E-3</v>
          </cell>
        </row>
        <row r="67">
          <cell r="A67">
            <v>43813</v>
          </cell>
          <cell r="B67">
            <v>717.35</v>
          </cell>
          <cell r="C67">
            <v>0.44667861543632448</v>
          </cell>
          <cell r="D67">
            <v>4.4667861543632448E-3</v>
          </cell>
        </row>
        <row r="68">
          <cell r="A68">
            <v>43812</v>
          </cell>
          <cell r="B68">
            <v>723.68</v>
          </cell>
          <cell r="C68">
            <v>0.88241444204362263</v>
          </cell>
          <cell r="D68">
            <v>8.8241444204362265E-3</v>
          </cell>
        </row>
        <row r="69">
          <cell r="A69">
            <v>43811</v>
          </cell>
          <cell r="B69">
            <v>715.46</v>
          </cell>
          <cell r="C69">
            <v>-1.135861154101248</v>
          </cell>
          <cell r="D69">
            <v>-1.1358611541012481E-2</v>
          </cell>
        </row>
        <row r="70">
          <cell r="A70">
            <v>43810</v>
          </cell>
          <cell r="B70">
            <v>726.63</v>
          </cell>
          <cell r="C70">
            <v>1.561233332401526</v>
          </cell>
          <cell r="D70">
            <v>1.561233332401526E-2</v>
          </cell>
        </row>
        <row r="71">
          <cell r="A71">
            <v>43809</v>
          </cell>
          <cell r="B71">
            <v>734.16</v>
          </cell>
          <cell r="C71">
            <v>1.0362908220139511</v>
          </cell>
          <cell r="D71">
            <v>1.036290822013951E-2</v>
          </cell>
        </row>
        <row r="72">
          <cell r="A72">
            <v>43808</v>
          </cell>
          <cell r="B72">
            <v>754.5</v>
          </cell>
          <cell r="C72">
            <v>2.770513239620795</v>
          </cell>
          <cell r="D72">
            <v>2.7705132396207959E-2</v>
          </cell>
        </row>
        <row r="73">
          <cell r="A73">
            <v>43807</v>
          </cell>
          <cell r="B73">
            <v>753.49</v>
          </cell>
          <cell r="C73">
            <v>-0.13386348575215251</v>
          </cell>
          <cell r="D73">
            <v>-1.3386348575215249E-3</v>
          </cell>
        </row>
        <row r="74">
          <cell r="A74">
            <v>43806</v>
          </cell>
          <cell r="B74">
            <v>753.4</v>
          </cell>
          <cell r="C74">
            <v>-1.194441863860593E-2</v>
          </cell>
          <cell r="D74">
            <v>-1.194441863860593E-4</v>
          </cell>
        </row>
        <row r="75">
          <cell r="A75">
            <v>43805</v>
          </cell>
          <cell r="B75">
            <v>738.92</v>
          </cell>
          <cell r="C75">
            <v>-1.9219538093974009</v>
          </cell>
          <cell r="D75">
            <v>-1.921953809397401E-2</v>
          </cell>
        </row>
        <row r="76">
          <cell r="A76">
            <v>43804</v>
          </cell>
          <cell r="B76">
            <v>740.95</v>
          </cell>
          <cell r="C76">
            <v>0.27472527472528641</v>
          </cell>
          <cell r="D76">
            <v>2.7472527472528641E-3</v>
          </cell>
        </row>
        <row r="77">
          <cell r="A77">
            <v>43803</v>
          </cell>
          <cell r="B77">
            <v>750.94</v>
          </cell>
          <cell r="C77">
            <v>1.3482691139753029</v>
          </cell>
          <cell r="D77">
            <v>1.348269113975303E-2</v>
          </cell>
        </row>
        <row r="78">
          <cell r="A78">
            <v>43802</v>
          </cell>
          <cell r="B78">
            <v>743.45</v>
          </cell>
          <cell r="C78">
            <v>-0.99741657123072525</v>
          </cell>
          <cell r="D78">
            <v>-9.9741657123072532E-3</v>
          </cell>
        </row>
        <row r="79">
          <cell r="A79">
            <v>43801</v>
          </cell>
          <cell r="B79">
            <v>739.46</v>
          </cell>
          <cell r="C79">
            <v>-0.53668706705225755</v>
          </cell>
          <cell r="D79">
            <v>-5.3668706705225751E-3</v>
          </cell>
        </row>
        <row r="80">
          <cell r="A80">
            <v>43800</v>
          </cell>
          <cell r="B80">
            <v>757.24</v>
          </cell>
          <cell r="C80">
            <v>2.404457306683252</v>
          </cell>
          <cell r="D80">
            <v>2.4044573066832511E-2</v>
          </cell>
        </row>
        <row r="81">
          <cell r="A81">
            <v>43799</v>
          </cell>
          <cell r="B81">
            <v>765.81</v>
          </cell>
          <cell r="C81">
            <v>1.1317415878717361</v>
          </cell>
          <cell r="D81">
            <v>1.131741587871736E-2</v>
          </cell>
        </row>
        <row r="82">
          <cell r="A82">
            <v>43798</v>
          </cell>
          <cell r="B82">
            <v>785.29</v>
          </cell>
          <cell r="C82">
            <v>2.543711886760426</v>
          </cell>
          <cell r="D82">
            <v>2.5437118867604261E-2</v>
          </cell>
        </row>
        <row r="83">
          <cell r="A83">
            <v>43797</v>
          </cell>
          <cell r="B83">
            <v>758.38</v>
          </cell>
          <cell r="C83">
            <v>-3.4267595410612599</v>
          </cell>
          <cell r="D83">
            <v>-3.4267595410612597E-2</v>
          </cell>
        </row>
        <row r="84">
          <cell r="A84">
            <v>43796</v>
          </cell>
          <cell r="B84">
            <v>740.6</v>
          </cell>
          <cell r="C84">
            <v>-2.3444711094701831</v>
          </cell>
          <cell r="D84">
            <v>-2.344471109470183E-2</v>
          </cell>
        </row>
        <row r="85">
          <cell r="A85">
            <v>43795</v>
          </cell>
          <cell r="B85">
            <v>727.87</v>
          </cell>
          <cell r="C85">
            <v>-1.718876586551447</v>
          </cell>
          <cell r="D85">
            <v>-1.7188765865514471E-2</v>
          </cell>
        </row>
        <row r="86">
          <cell r="A86">
            <v>43794</v>
          </cell>
          <cell r="B86">
            <v>734.3</v>
          </cell>
          <cell r="C86">
            <v>0.88339950815392165</v>
          </cell>
          <cell r="D86">
            <v>8.8339950815392171E-3</v>
          </cell>
        </row>
        <row r="87">
          <cell r="A87">
            <v>43793</v>
          </cell>
          <cell r="B87">
            <v>724.89</v>
          </cell>
          <cell r="C87">
            <v>-1.2814925779654049</v>
          </cell>
          <cell r="D87">
            <v>-1.2814925779654049E-2</v>
          </cell>
        </row>
        <row r="88">
          <cell r="A88">
            <v>43792</v>
          </cell>
          <cell r="B88">
            <v>751.2</v>
          </cell>
          <cell r="C88">
            <v>3.6295162024583121</v>
          </cell>
          <cell r="D88">
            <v>3.6295162024583119E-2</v>
          </cell>
        </row>
        <row r="89">
          <cell r="A89">
            <v>43791</v>
          </cell>
          <cell r="B89">
            <v>718.06</v>
          </cell>
          <cell r="C89">
            <v>-4.4116080937167332</v>
          </cell>
          <cell r="D89">
            <v>-4.4116080937167332E-2</v>
          </cell>
        </row>
        <row r="90">
          <cell r="A90">
            <v>43790</v>
          </cell>
          <cell r="B90">
            <v>809.75</v>
          </cell>
          <cell r="C90">
            <v>12.769127928028309</v>
          </cell>
          <cell r="D90">
            <v>0.12769127928028309</v>
          </cell>
        </row>
        <row r="91">
          <cell r="A91">
            <v>43789</v>
          </cell>
          <cell r="B91">
            <v>852.73</v>
          </cell>
          <cell r="C91">
            <v>5.3078110527940741</v>
          </cell>
          <cell r="D91">
            <v>5.3078110527940738E-2</v>
          </cell>
        </row>
        <row r="92">
          <cell r="A92">
            <v>43788</v>
          </cell>
          <cell r="B92">
            <v>848.15</v>
          </cell>
          <cell r="C92">
            <v>-0.53709849542059518</v>
          </cell>
          <cell r="D92">
            <v>-5.3709849542059518E-3</v>
          </cell>
        </row>
        <row r="93">
          <cell r="A93">
            <v>43787</v>
          </cell>
          <cell r="B93">
            <v>887.34</v>
          </cell>
          <cell r="C93">
            <v>4.6206449330896726</v>
          </cell>
          <cell r="D93">
            <v>4.6206449330896723E-2</v>
          </cell>
        </row>
        <row r="94">
          <cell r="A94">
            <v>43786</v>
          </cell>
          <cell r="B94">
            <v>899.9</v>
          </cell>
          <cell r="C94">
            <v>1.415466450289623</v>
          </cell>
          <cell r="D94">
            <v>1.4154664502896231E-2</v>
          </cell>
        </row>
        <row r="95">
          <cell r="A95">
            <v>43785</v>
          </cell>
          <cell r="B95">
            <v>892.24</v>
          </cell>
          <cell r="C95">
            <v>-0.85120568952105435</v>
          </cell>
          <cell r="D95">
            <v>-8.5120568952105433E-3</v>
          </cell>
        </row>
        <row r="96">
          <cell r="A96">
            <v>43784</v>
          </cell>
          <cell r="B96">
            <v>884.8</v>
          </cell>
          <cell r="C96">
            <v>-0.83385636151708675</v>
          </cell>
          <cell r="D96">
            <v>-8.3385636151708676E-3</v>
          </cell>
        </row>
        <row r="97">
          <cell r="A97">
            <v>43783</v>
          </cell>
          <cell r="B97">
            <v>908.23</v>
          </cell>
          <cell r="C97">
            <v>2.6480560578661918</v>
          </cell>
          <cell r="D97">
            <v>2.6480560578661921E-2</v>
          </cell>
        </row>
        <row r="98">
          <cell r="A98">
            <v>43782</v>
          </cell>
          <cell r="B98">
            <v>921.16</v>
          </cell>
          <cell r="C98">
            <v>1.423648194840508</v>
          </cell>
          <cell r="D98">
            <v>1.4236481948405081E-2</v>
          </cell>
        </row>
        <row r="99">
          <cell r="A99">
            <v>43781</v>
          </cell>
          <cell r="B99">
            <v>911.26</v>
          </cell>
          <cell r="C99">
            <v>-1.0747318598289091</v>
          </cell>
          <cell r="D99">
            <v>-1.0747318598289091E-2</v>
          </cell>
        </row>
        <row r="100">
          <cell r="A100">
            <v>43780</v>
          </cell>
          <cell r="B100">
            <v>926.31</v>
          </cell>
          <cell r="C100">
            <v>1.6515593793209351</v>
          </cell>
          <cell r="D100">
            <v>1.6515593793209351E-2</v>
          </cell>
        </row>
        <row r="101">
          <cell r="A101">
            <v>43779</v>
          </cell>
          <cell r="B101">
            <v>933.59</v>
          </cell>
          <cell r="C101">
            <v>0.78591400287161828</v>
          </cell>
          <cell r="D101">
            <v>7.8591400287161828E-3</v>
          </cell>
        </row>
        <row r="102">
          <cell r="A102">
            <v>43778</v>
          </cell>
          <cell r="B102">
            <v>921.65</v>
          </cell>
          <cell r="C102">
            <v>-1.2789340074336759</v>
          </cell>
          <cell r="D102">
            <v>-1.278934007433676E-2</v>
          </cell>
        </row>
        <row r="103">
          <cell r="A103">
            <v>43777</v>
          </cell>
          <cell r="B103">
            <v>906.36</v>
          </cell>
          <cell r="C103">
            <v>-1.6589811750664529</v>
          </cell>
          <cell r="D103">
            <v>-1.658981175066453E-2</v>
          </cell>
        </row>
        <row r="104">
          <cell r="A104">
            <v>43776</v>
          </cell>
          <cell r="B104">
            <v>950.07</v>
          </cell>
          <cell r="C104">
            <v>4.822587051502718</v>
          </cell>
          <cell r="D104">
            <v>4.8225870515027178E-2</v>
          </cell>
        </row>
        <row r="105">
          <cell r="A105">
            <v>43775</v>
          </cell>
          <cell r="B105">
            <v>964.6</v>
          </cell>
          <cell r="C105">
            <v>1.5293609944530371</v>
          </cell>
          <cell r="D105">
            <v>1.529360994453037E-2</v>
          </cell>
        </row>
        <row r="106">
          <cell r="A106">
            <v>43774</v>
          </cell>
          <cell r="B106">
            <v>965.7</v>
          </cell>
          <cell r="C106">
            <v>0.11403690648973901</v>
          </cell>
          <cell r="D106">
            <v>1.14036906489739E-3</v>
          </cell>
        </row>
        <row r="107">
          <cell r="A107">
            <v>43773</v>
          </cell>
          <cell r="B107">
            <v>950.94</v>
          </cell>
          <cell r="C107">
            <v>-1.528424976700838</v>
          </cell>
          <cell r="D107">
            <v>-1.528424976700838E-2</v>
          </cell>
        </row>
        <row r="108">
          <cell r="A108">
            <v>43772</v>
          </cell>
          <cell r="B108">
            <v>922.07</v>
          </cell>
          <cell r="C108">
            <v>-3.0359433823374768</v>
          </cell>
          <cell r="D108">
            <v>-3.0359433823374769E-2</v>
          </cell>
        </row>
        <row r="109">
          <cell r="A109">
            <v>43771</v>
          </cell>
          <cell r="B109">
            <v>939.21</v>
          </cell>
          <cell r="C109">
            <v>1.8588610409188011</v>
          </cell>
          <cell r="D109">
            <v>1.8588610409188008E-2</v>
          </cell>
        </row>
        <row r="110">
          <cell r="A110">
            <v>43770</v>
          </cell>
          <cell r="B110">
            <v>920.73</v>
          </cell>
          <cell r="C110">
            <v>-1.9676110773948341</v>
          </cell>
          <cell r="D110">
            <v>-1.967611077394834E-2</v>
          </cell>
        </row>
        <row r="111">
          <cell r="A111">
            <v>43769</v>
          </cell>
          <cell r="B111">
            <v>931.44</v>
          </cell>
          <cell r="C111">
            <v>1.1632074549542251</v>
          </cell>
          <cell r="D111">
            <v>1.1632074549542249E-2</v>
          </cell>
        </row>
        <row r="112">
          <cell r="A112">
            <v>43768</v>
          </cell>
          <cell r="B112">
            <v>918.49</v>
          </cell>
          <cell r="C112">
            <v>-1.3903203641673161</v>
          </cell>
          <cell r="D112">
            <v>-1.390320364167316E-2</v>
          </cell>
        </row>
        <row r="113">
          <cell r="A113">
            <v>43767</v>
          </cell>
          <cell r="B113">
            <v>945.59</v>
          </cell>
          <cell r="C113">
            <v>2.950494833912185</v>
          </cell>
          <cell r="D113">
            <v>2.9504948339121841E-2</v>
          </cell>
        </row>
        <row r="114">
          <cell r="A114">
            <v>43766</v>
          </cell>
          <cell r="B114">
            <v>930.89</v>
          </cell>
          <cell r="C114">
            <v>-1.55458496811515</v>
          </cell>
          <cell r="D114">
            <v>-1.55458496811515E-2</v>
          </cell>
        </row>
        <row r="115">
          <cell r="A115">
            <v>43765</v>
          </cell>
          <cell r="B115">
            <v>947.77</v>
          </cell>
          <cell r="C115">
            <v>1.8133184371945119</v>
          </cell>
          <cell r="D115">
            <v>1.8133184371945121E-2</v>
          </cell>
        </row>
        <row r="116">
          <cell r="A116">
            <v>43764</v>
          </cell>
          <cell r="B116">
            <v>912.34</v>
          </cell>
          <cell r="C116">
            <v>-3.7382487312322561</v>
          </cell>
          <cell r="D116">
            <v>-3.7382487312322563E-2</v>
          </cell>
        </row>
        <row r="117">
          <cell r="A117">
            <v>43763</v>
          </cell>
          <cell r="B117">
            <v>815.75</v>
          </cell>
          <cell r="C117">
            <v>-10.58706184098034</v>
          </cell>
          <cell r="D117">
            <v>-0.1058706184098034</v>
          </cell>
        </row>
        <row r="118">
          <cell r="A118">
            <v>43762</v>
          </cell>
          <cell r="B118">
            <v>791.03</v>
          </cell>
          <cell r="C118">
            <v>-3.0303401777505399</v>
          </cell>
          <cell r="D118">
            <v>-3.0303401777505401E-2</v>
          </cell>
        </row>
        <row r="119">
          <cell r="A119">
            <v>43761</v>
          </cell>
          <cell r="B119">
            <v>781.55</v>
          </cell>
          <cell r="C119">
            <v>-1.198437480247275</v>
          </cell>
          <cell r="D119">
            <v>-1.198437480247275E-2</v>
          </cell>
        </row>
        <row r="120">
          <cell r="A120">
            <v>43760</v>
          </cell>
          <cell r="B120">
            <v>859.21</v>
          </cell>
          <cell r="C120">
            <v>9.9366643209007854</v>
          </cell>
          <cell r="D120">
            <v>9.9366643209007857E-2</v>
          </cell>
        </row>
        <row r="121">
          <cell r="A121">
            <v>43759</v>
          </cell>
          <cell r="B121">
            <v>864.13</v>
          </cell>
          <cell r="C121">
            <v>0.57261903376356871</v>
          </cell>
          <cell r="D121">
            <v>5.7261903376356867E-3</v>
          </cell>
        </row>
        <row r="122">
          <cell r="A122">
            <v>43758</v>
          </cell>
          <cell r="B122">
            <v>839.64</v>
          </cell>
          <cell r="C122">
            <v>-2.8340643190260741</v>
          </cell>
          <cell r="D122">
            <v>-2.834064319026074E-2</v>
          </cell>
        </row>
        <row r="123">
          <cell r="A123">
            <v>43757</v>
          </cell>
          <cell r="B123">
            <v>846.61</v>
          </cell>
          <cell r="C123">
            <v>0.83011766947739829</v>
          </cell>
          <cell r="D123">
            <v>8.3011766947739835E-3</v>
          </cell>
        </row>
        <row r="124">
          <cell r="A124">
            <v>43756</v>
          </cell>
          <cell r="B124">
            <v>839.26</v>
          </cell>
          <cell r="C124">
            <v>-0.86816834197564674</v>
          </cell>
          <cell r="D124">
            <v>-8.6816834197564682E-3</v>
          </cell>
        </row>
        <row r="125">
          <cell r="A125">
            <v>43755</v>
          </cell>
          <cell r="B125">
            <v>854.94</v>
          </cell>
          <cell r="C125">
            <v>1.8683125610657081</v>
          </cell>
          <cell r="D125">
            <v>1.8683125610657079E-2</v>
          </cell>
        </row>
        <row r="126">
          <cell r="A126">
            <v>43754</v>
          </cell>
          <cell r="B126">
            <v>838.41</v>
          </cell>
          <cell r="C126">
            <v>-1.93346901536951</v>
          </cell>
          <cell r="D126">
            <v>-1.93346901536951E-2</v>
          </cell>
        </row>
        <row r="127">
          <cell r="A127">
            <v>43753</v>
          </cell>
          <cell r="B127">
            <v>882.35</v>
          </cell>
          <cell r="C127">
            <v>5.2408726040958546</v>
          </cell>
          <cell r="D127">
            <v>5.2408726040958538E-2</v>
          </cell>
        </row>
        <row r="128">
          <cell r="A128">
            <v>43752</v>
          </cell>
          <cell r="B128">
            <v>883.78</v>
          </cell>
          <cell r="C128">
            <v>0.16206720689068399</v>
          </cell>
          <cell r="D128">
            <v>1.62067206890684E-3</v>
          </cell>
        </row>
        <row r="129">
          <cell r="A129">
            <v>43751</v>
          </cell>
          <cell r="B129">
            <v>892.4</v>
          </cell>
          <cell r="C129">
            <v>0.97535585779266387</v>
          </cell>
          <cell r="D129">
            <v>9.7535585779266396E-3</v>
          </cell>
        </row>
        <row r="130">
          <cell r="A130">
            <v>43750</v>
          </cell>
          <cell r="B130">
            <v>880.88</v>
          </cell>
          <cell r="C130">
            <v>-1.2909009412819339</v>
          </cell>
          <cell r="D130">
            <v>-1.290900941281934E-2</v>
          </cell>
        </row>
        <row r="131">
          <cell r="A131">
            <v>43749</v>
          </cell>
          <cell r="B131">
            <v>887.52</v>
          </cell>
          <cell r="C131">
            <v>0.75379166288257038</v>
          </cell>
          <cell r="D131">
            <v>7.5379166288257037E-3</v>
          </cell>
        </row>
        <row r="132">
          <cell r="A132">
            <v>43748</v>
          </cell>
          <cell r="B132">
            <v>908.82</v>
          </cell>
          <cell r="C132">
            <v>2.3999459167117441</v>
          </cell>
          <cell r="D132">
            <v>2.3999459167117439E-2</v>
          </cell>
        </row>
        <row r="133">
          <cell r="A133">
            <v>43747</v>
          </cell>
          <cell r="B133">
            <v>885.16</v>
          </cell>
          <cell r="C133">
            <v>-2.6033758059901939</v>
          </cell>
          <cell r="D133">
            <v>-2.6033758059901942E-2</v>
          </cell>
        </row>
        <row r="134">
          <cell r="A134">
            <v>43746</v>
          </cell>
          <cell r="B134">
            <v>876.61</v>
          </cell>
          <cell r="C134">
            <v>-0.96592706403361595</v>
          </cell>
          <cell r="D134">
            <v>-9.6592706403361601E-3</v>
          </cell>
        </row>
        <row r="135">
          <cell r="A135">
            <v>43745</v>
          </cell>
          <cell r="B135">
            <v>869.61</v>
          </cell>
          <cell r="C135">
            <v>-0.79853070350554978</v>
          </cell>
          <cell r="D135">
            <v>-7.9853070350554972E-3</v>
          </cell>
        </row>
        <row r="136">
          <cell r="A136">
            <v>43744</v>
          </cell>
          <cell r="B136">
            <v>843.27</v>
          </cell>
          <cell r="C136">
            <v>-3.0289440093835198</v>
          </cell>
          <cell r="D136">
            <v>-3.0289440093835201E-2</v>
          </cell>
        </row>
        <row r="137">
          <cell r="A137">
            <v>43743</v>
          </cell>
          <cell r="B137">
            <v>852.65</v>
          </cell>
          <cell r="C137">
            <v>1.112336499579019</v>
          </cell>
          <cell r="D137">
            <v>1.112336499579019E-2</v>
          </cell>
        </row>
        <row r="138">
          <cell r="A138">
            <v>43742</v>
          </cell>
          <cell r="B138">
            <v>862.57</v>
          </cell>
          <cell r="C138">
            <v>1.1634316542543921</v>
          </cell>
          <cell r="D138">
            <v>1.163431654254392E-2</v>
          </cell>
        </row>
        <row r="139">
          <cell r="A139">
            <v>43741</v>
          </cell>
          <cell r="B139">
            <v>863.7</v>
          </cell>
          <cell r="C139">
            <v>0.13100386055624419</v>
          </cell>
          <cell r="D139">
            <v>1.3100386055624419E-3</v>
          </cell>
        </row>
        <row r="140">
          <cell r="A140">
            <v>43740</v>
          </cell>
          <cell r="B140">
            <v>863.79</v>
          </cell>
          <cell r="C140">
            <v>1.0420284821108969E-2</v>
          </cell>
          <cell r="D140">
            <v>1.0420284821108971E-4</v>
          </cell>
        </row>
        <row r="141">
          <cell r="A141">
            <v>43739</v>
          </cell>
          <cell r="B141">
            <v>876.03</v>
          </cell>
          <cell r="C141">
            <v>1.4170110790817221</v>
          </cell>
          <cell r="D141">
            <v>1.417011079081722E-2</v>
          </cell>
        </row>
        <row r="142">
          <cell r="A142">
            <v>43738</v>
          </cell>
          <cell r="B142">
            <v>855.39</v>
          </cell>
          <cell r="C142">
            <v>-2.356083695763842</v>
          </cell>
          <cell r="D142">
            <v>-2.3560836957638422E-2</v>
          </cell>
        </row>
        <row r="143">
          <cell r="A143">
            <v>43737</v>
          </cell>
          <cell r="B143">
            <v>829.31</v>
          </cell>
          <cell r="C143">
            <v>-3.0489016705830139</v>
          </cell>
          <cell r="D143">
            <v>-3.0489016705830142E-2</v>
          </cell>
        </row>
        <row r="144">
          <cell r="A144">
            <v>43736</v>
          </cell>
          <cell r="B144">
            <v>850.82</v>
          </cell>
          <cell r="C144">
            <v>2.5937224921923172</v>
          </cell>
          <cell r="D144">
            <v>2.5937224921923172E-2</v>
          </cell>
        </row>
        <row r="145">
          <cell r="A145">
            <v>43735</v>
          </cell>
          <cell r="B145">
            <v>831.59</v>
          </cell>
          <cell r="C145">
            <v>-2.26017253943255</v>
          </cell>
          <cell r="D145">
            <v>-2.2601725394325499E-2</v>
          </cell>
        </row>
        <row r="146">
          <cell r="A146">
            <v>43734</v>
          </cell>
          <cell r="B146">
            <v>845.66</v>
          </cell>
          <cell r="C146">
            <v>1.691939537512468</v>
          </cell>
          <cell r="D146">
            <v>1.6919395375124689E-2</v>
          </cell>
        </row>
        <row r="147">
          <cell r="A147">
            <v>43733</v>
          </cell>
          <cell r="B147">
            <v>853.76</v>
          </cell>
          <cell r="C147">
            <v>0.95783175271385934</v>
          </cell>
          <cell r="D147">
            <v>9.5783175271385926E-3</v>
          </cell>
        </row>
        <row r="148">
          <cell r="A148">
            <v>43732</v>
          </cell>
          <cell r="B148">
            <v>988.28</v>
          </cell>
          <cell r="C148">
            <v>15.7561844077961</v>
          </cell>
          <cell r="D148">
            <v>0.15756184407796101</v>
          </cell>
        </row>
        <row r="149">
          <cell r="A149">
            <v>43731</v>
          </cell>
          <cell r="B149">
            <v>1051.27</v>
          </cell>
          <cell r="C149">
            <v>6.37369976120128</v>
          </cell>
          <cell r="D149">
            <v>6.3736997612012805E-2</v>
          </cell>
        </row>
        <row r="150">
          <cell r="A150">
            <v>43730</v>
          </cell>
          <cell r="B150">
            <v>1058.47</v>
          </cell>
          <cell r="C150">
            <v>0.68488589991153992</v>
          </cell>
          <cell r="D150">
            <v>6.8488589991153991E-3</v>
          </cell>
        </row>
        <row r="151">
          <cell r="A151">
            <v>43729</v>
          </cell>
          <cell r="B151">
            <v>1072.5899999999999</v>
          </cell>
          <cell r="C151">
            <v>1.3340009636550769</v>
          </cell>
          <cell r="D151">
            <v>1.334000963655077E-2</v>
          </cell>
        </row>
        <row r="152">
          <cell r="A152">
            <v>43728</v>
          </cell>
          <cell r="B152">
            <v>1094.8</v>
          </cell>
          <cell r="C152">
            <v>2.0706887067751931</v>
          </cell>
          <cell r="D152">
            <v>2.0706887067751929E-2</v>
          </cell>
        </row>
        <row r="153">
          <cell r="A153">
            <v>43727</v>
          </cell>
          <cell r="B153">
            <v>1070.0899999999999</v>
          </cell>
          <cell r="C153">
            <v>-2.2570332480818451</v>
          </cell>
          <cell r="D153">
            <v>-2.257033248081845E-2</v>
          </cell>
        </row>
        <row r="154">
          <cell r="A154">
            <v>43726</v>
          </cell>
          <cell r="B154">
            <v>1091.69</v>
          </cell>
          <cell r="C154">
            <v>2.0185218065770298</v>
          </cell>
          <cell r="D154">
            <v>2.01852180657703E-2</v>
          </cell>
        </row>
        <row r="155">
          <cell r="A155">
            <v>43725</v>
          </cell>
          <cell r="B155">
            <v>1050.6099999999999</v>
          </cell>
          <cell r="C155">
            <v>-3.7629730051571562</v>
          </cell>
          <cell r="D155">
            <v>-3.762973005157156E-2</v>
          </cell>
        </row>
        <row r="156">
          <cell r="A156">
            <v>43724</v>
          </cell>
          <cell r="B156">
            <v>1014.51</v>
          </cell>
          <cell r="C156">
            <v>-3.4360990281836181</v>
          </cell>
          <cell r="D156">
            <v>-3.436099028183618E-2</v>
          </cell>
        </row>
        <row r="157">
          <cell r="A157">
            <v>43723</v>
          </cell>
          <cell r="B157">
            <v>1022.36</v>
          </cell>
          <cell r="C157">
            <v>0.77377256015219398</v>
          </cell>
          <cell r="D157">
            <v>7.7377256015219399E-3</v>
          </cell>
        </row>
        <row r="158">
          <cell r="A158">
            <v>43722</v>
          </cell>
          <cell r="B158">
            <v>1016.13</v>
          </cell>
          <cell r="C158">
            <v>-0.609374388669355</v>
          </cell>
          <cell r="D158">
            <v>-6.0937438866935497E-3</v>
          </cell>
        </row>
        <row r="159">
          <cell r="A159">
            <v>43721</v>
          </cell>
          <cell r="B159">
            <v>1004.64</v>
          </cell>
          <cell r="C159">
            <v>-1.130760827846832</v>
          </cell>
          <cell r="D159">
            <v>-1.1307608278468309E-2</v>
          </cell>
        </row>
        <row r="160">
          <cell r="A160">
            <v>43720</v>
          </cell>
          <cell r="B160">
            <v>1007.63</v>
          </cell>
          <cell r="C160">
            <v>0.2976190476190485</v>
          </cell>
          <cell r="D160">
            <v>2.9761904761904851E-3</v>
          </cell>
        </row>
        <row r="161">
          <cell r="A161">
            <v>43719</v>
          </cell>
          <cell r="B161">
            <v>995.73</v>
          </cell>
          <cell r="C161">
            <v>-1.1809890535216281</v>
          </cell>
          <cell r="D161">
            <v>-1.1809890535216279E-2</v>
          </cell>
        </row>
        <row r="162">
          <cell r="A162">
            <v>43718</v>
          </cell>
          <cell r="B162">
            <v>1012.09</v>
          </cell>
          <cell r="C162">
            <v>1.643015676940538</v>
          </cell>
          <cell r="D162">
            <v>1.6430156769405371E-2</v>
          </cell>
        </row>
        <row r="163">
          <cell r="A163">
            <v>43717</v>
          </cell>
          <cell r="B163">
            <v>1019.85</v>
          </cell>
          <cell r="C163">
            <v>0.76673023150115016</v>
          </cell>
          <cell r="D163">
            <v>7.6673023150115012E-3</v>
          </cell>
        </row>
        <row r="164">
          <cell r="A164">
            <v>43716</v>
          </cell>
          <cell r="B164">
            <v>1013.14</v>
          </cell>
          <cell r="C164">
            <v>-0.657939893121541</v>
          </cell>
          <cell r="D164">
            <v>-6.5793989312154097E-3</v>
          </cell>
        </row>
        <row r="165">
          <cell r="A165">
            <v>43715</v>
          </cell>
          <cell r="B165">
            <v>993.69</v>
          </cell>
          <cell r="C165">
            <v>-1.9197741674398341</v>
          </cell>
          <cell r="D165">
            <v>-1.919774167439834E-2</v>
          </cell>
        </row>
        <row r="166">
          <cell r="A166">
            <v>43714</v>
          </cell>
          <cell r="B166">
            <v>1023.83</v>
          </cell>
          <cell r="C166">
            <v>3.0331391077700269</v>
          </cell>
          <cell r="D166">
            <v>3.0331391077700269E-2</v>
          </cell>
        </row>
        <row r="167">
          <cell r="A167">
            <v>43713</v>
          </cell>
          <cell r="B167">
            <v>1001.54</v>
          </cell>
          <cell r="C167">
            <v>-2.177119248312716</v>
          </cell>
          <cell r="D167">
            <v>-2.1771192483127151E-2</v>
          </cell>
        </row>
        <row r="168">
          <cell r="A168">
            <v>43712</v>
          </cell>
          <cell r="B168">
            <v>1002.6</v>
          </cell>
          <cell r="C168">
            <v>0.1058370110030612</v>
          </cell>
          <cell r="D168">
            <v>1.0583701100306119E-3</v>
          </cell>
        </row>
        <row r="169">
          <cell r="A169">
            <v>43711</v>
          </cell>
          <cell r="B169">
            <v>1028.3900000000001</v>
          </cell>
          <cell r="C169">
            <v>2.572311988829052</v>
          </cell>
          <cell r="D169">
            <v>2.572311988829052E-2</v>
          </cell>
        </row>
        <row r="170">
          <cell r="A170">
            <v>43710</v>
          </cell>
          <cell r="B170">
            <v>974.01</v>
          </cell>
          <cell r="C170">
            <v>-5.287877167222562</v>
          </cell>
          <cell r="D170">
            <v>-5.287877167222562E-2</v>
          </cell>
        </row>
        <row r="171">
          <cell r="A171">
            <v>43709</v>
          </cell>
          <cell r="B171">
            <v>946.91</v>
          </cell>
          <cell r="C171">
            <v>-2.7823122965883331</v>
          </cell>
          <cell r="D171">
            <v>-2.782312296588333E-2</v>
          </cell>
        </row>
        <row r="172">
          <cell r="A172">
            <v>43708</v>
          </cell>
          <cell r="B172">
            <v>946.95</v>
          </cell>
          <cell r="C172">
            <v>4.2242662977555736E-3</v>
          </cell>
          <cell r="D172">
            <v>4.2242662977555748E-5</v>
          </cell>
        </row>
        <row r="173">
          <cell r="A173">
            <v>43707</v>
          </cell>
          <cell r="B173">
            <v>950.31</v>
          </cell>
          <cell r="C173">
            <v>0.35482338032630018</v>
          </cell>
          <cell r="D173">
            <v>3.5482338032630022E-3</v>
          </cell>
        </row>
        <row r="174">
          <cell r="A174">
            <v>43706</v>
          </cell>
          <cell r="B174">
            <v>940.05</v>
          </cell>
          <cell r="C174">
            <v>-1.0796476939104069</v>
          </cell>
          <cell r="D174">
            <v>-1.079647693910407E-2</v>
          </cell>
        </row>
        <row r="175">
          <cell r="A175">
            <v>43705</v>
          </cell>
          <cell r="B175">
            <v>1030.68</v>
          </cell>
          <cell r="C175">
            <v>9.640976543800873</v>
          </cell>
          <cell r="D175">
            <v>9.6409765438008735E-2</v>
          </cell>
        </row>
        <row r="176">
          <cell r="A176">
            <v>43704</v>
          </cell>
          <cell r="B176">
            <v>1037.99</v>
          </cell>
          <cell r="C176">
            <v>0.70924050141653516</v>
          </cell>
          <cell r="D176">
            <v>7.0924050141653516E-3</v>
          </cell>
        </row>
        <row r="177">
          <cell r="A177">
            <v>43703</v>
          </cell>
          <cell r="B177">
            <v>1050.21</v>
          </cell>
          <cell r="C177">
            <v>1.1772753109374881</v>
          </cell>
          <cell r="D177">
            <v>1.1772753109374879E-2</v>
          </cell>
        </row>
        <row r="178">
          <cell r="A178">
            <v>43702</v>
          </cell>
          <cell r="B178">
            <v>1048.6500000000001</v>
          </cell>
          <cell r="C178">
            <v>-0.14854172022737791</v>
          </cell>
          <cell r="D178">
            <v>-1.4854172022737791E-3</v>
          </cell>
        </row>
        <row r="179">
          <cell r="A179">
            <v>43701</v>
          </cell>
          <cell r="B179">
            <v>1024.73</v>
          </cell>
          <cell r="C179">
            <v>-2.281027988366001</v>
          </cell>
          <cell r="D179">
            <v>-2.2810279883660009E-2</v>
          </cell>
        </row>
        <row r="180">
          <cell r="A180">
            <v>43700</v>
          </cell>
          <cell r="B180">
            <v>1061.22</v>
          </cell>
          <cell r="C180">
            <v>3.560938003181326</v>
          </cell>
          <cell r="D180">
            <v>3.5609380031813263E-2</v>
          </cell>
        </row>
        <row r="181">
          <cell r="A181">
            <v>43699</v>
          </cell>
          <cell r="B181">
            <v>1032.08</v>
          </cell>
          <cell r="C181">
            <v>-2.745896232637917</v>
          </cell>
          <cell r="D181">
            <v>-2.745896232637917E-2</v>
          </cell>
        </row>
        <row r="182">
          <cell r="A182">
            <v>43698</v>
          </cell>
          <cell r="B182">
            <v>999.28</v>
          </cell>
          <cell r="C182">
            <v>-3.1780482133167931</v>
          </cell>
          <cell r="D182">
            <v>-3.1780482133167927E-2</v>
          </cell>
        </row>
        <row r="183">
          <cell r="A183">
            <v>43697</v>
          </cell>
          <cell r="B183">
            <v>1067.02</v>
          </cell>
          <cell r="C183">
            <v>6.7788807941718048</v>
          </cell>
          <cell r="D183">
            <v>6.7788807941718043E-2</v>
          </cell>
        </row>
        <row r="184">
          <cell r="A184">
            <v>43696</v>
          </cell>
          <cell r="B184">
            <v>1080.96</v>
          </cell>
          <cell r="C184">
            <v>1.306442241007671</v>
          </cell>
          <cell r="D184">
            <v>1.306442241007671E-2</v>
          </cell>
        </row>
        <row r="185">
          <cell r="A185">
            <v>43695</v>
          </cell>
          <cell r="B185">
            <v>1057.49</v>
          </cell>
          <cell r="C185">
            <v>-2.171218176435763</v>
          </cell>
          <cell r="D185">
            <v>-2.171218176435763E-2</v>
          </cell>
        </row>
        <row r="186">
          <cell r="A186">
            <v>43694</v>
          </cell>
          <cell r="B186">
            <v>1026.6199999999999</v>
          </cell>
          <cell r="C186">
            <v>-2.9191765406765189</v>
          </cell>
          <cell r="D186">
            <v>-2.9191765406765189E-2</v>
          </cell>
        </row>
        <row r="187">
          <cell r="A187">
            <v>43693</v>
          </cell>
          <cell r="B187">
            <v>1014.4</v>
          </cell>
          <cell r="C187">
            <v>-1.1903138454345239</v>
          </cell>
          <cell r="D187">
            <v>-1.1903138454345241E-2</v>
          </cell>
        </row>
        <row r="188">
          <cell r="A188">
            <v>43692</v>
          </cell>
          <cell r="B188">
            <v>1013.34</v>
          </cell>
          <cell r="C188">
            <v>-0.10449526813879589</v>
          </cell>
          <cell r="D188">
            <v>-1.0449526813879589E-3</v>
          </cell>
        </row>
        <row r="189">
          <cell r="A189">
            <v>43691</v>
          </cell>
          <cell r="B189">
            <v>1096.73</v>
          </cell>
          <cell r="C189">
            <v>8.2292221761698912</v>
          </cell>
          <cell r="D189">
            <v>8.2292221761698911E-2</v>
          </cell>
        </row>
        <row r="190">
          <cell r="A190">
            <v>43690</v>
          </cell>
          <cell r="B190">
            <v>1130.99</v>
          </cell>
          <cell r="C190">
            <v>3.1238317543971621</v>
          </cell>
          <cell r="D190">
            <v>3.1238317543971619E-2</v>
          </cell>
        </row>
        <row r="191">
          <cell r="A191">
            <v>43689</v>
          </cell>
          <cell r="B191">
            <v>1154.32</v>
          </cell>
          <cell r="C191">
            <v>2.0627945428341481</v>
          </cell>
          <cell r="D191">
            <v>2.0627945428341479E-2</v>
          </cell>
        </row>
        <row r="192">
          <cell r="A192">
            <v>43688</v>
          </cell>
          <cell r="B192">
            <v>1152.8599999999999</v>
          </cell>
          <cell r="C192">
            <v>-0.12648139164183561</v>
          </cell>
          <cell r="D192">
            <v>-1.264813916418356E-3</v>
          </cell>
        </row>
        <row r="193">
          <cell r="A193">
            <v>43687</v>
          </cell>
          <cell r="B193">
            <v>1132.25</v>
          </cell>
          <cell r="C193">
            <v>-1.787727911454982</v>
          </cell>
          <cell r="D193">
            <v>-1.787727911454982E-2</v>
          </cell>
        </row>
        <row r="194">
          <cell r="A194">
            <v>43686</v>
          </cell>
          <cell r="B194">
            <v>1169.08</v>
          </cell>
          <cell r="C194">
            <v>3.2528151909913818</v>
          </cell>
          <cell r="D194">
            <v>3.2528151909913823E-2</v>
          </cell>
        </row>
        <row r="195">
          <cell r="A195">
            <v>43685</v>
          </cell>
          <cell r="B195">
            <v>1196.6099999999999</v>
          </cell>
          <cell r="C195">
            <v>2.3548431245081578</v>
          </cell>
          <cell r="D195">
            <v>2.3548431245081582E-2</v>
          </cell>
        </row>
        <row r="196">
          <cell r="A196">
            <v>43684</v>
          </cell>
          <cell r="B196">
            <v>1229.18</v>
          </cell>
          <cell r="C196">
            <v>2.7218559096113331</v>
          </cell>
          <cell r="D196">
            <v>2.7218559096113329E-2</v>
          </cell>
        </row>
        <row r="197">
          <cell r="A197">
            <v>43683</v>
          </cell>
          <cell r="B197">
            <v>1221.33</v>
          </cell>
          <cell r="C197">
            <v>-0.63863714020730378</v>
          </cell>
          <cell r="D197">
            <v>-6.3863714020730381E-3</v>
          </cell>
        </row>
        <row r="198">
          <cell r="A198">
            <v>43682</v>
          </cell>
          <cell r="B198">
            <v>1238.81</v>
          </cell>
          <cell r="C198">
            <v>1.4312266136097549</v>
          </cell>
          <cell r="D198">
            <v>1.431226613609755E-2</v>
          </cell>
        </row>
        <row r="199">
          <cell r="A199">
            <v>43681</v>
          </cell>
          <cell r="B199">
            <v>1154.73</v>
          </cell>
          <cell r="C199">
            <v>-6.7871586441827194</v>
          </cell>
          <cell r="D199">
            <v>-6.7871586441827184E-2</v>
          </cell>
        </row>
        <row r="200">
          <cell r="A200">
            <v>43680</v>
          </cell>
          <cell r="B200">
            <v>1170.07</v>
          </cell>
          <cell r="C200">
            <v>1.328449074675458</v>
          </cell>
          <cell r="D200">
            <v>1.328449074675458E-2</v>
          </cell>
        </row>
        <row r="201">
          <cell r="A201">
            <v>43679</v>
          </cell>
          <cell r="B201">
            <v>1158.8499999999999</v>
          </cell>
          <cell r="C201">
            <v>-0.95891698787252289</v>
          </cell>
          <cell r="D201">
            <v>-9.5891698787252296E-3</v>
          </cell>
        </row>
        <row r="202">
          <cell r="A202">
            <v>43678</v>
          </cell>
          <cell r="B202">
            <v>1130.93</v>
          </cell>
          <cell r="C202">
            <v>-2.4092850670923629</v>
          </cell>
          <cell r="D202">
            <v>-2.4092850670923632E-2</v>
          </cell>
        </row>
        <row r="203">
          <cell r="A203">
            <v>43677</v>
          </cell>
          <cell r="B203">
            <v>1125.01</v>
          </cell>
          <cell r="C203">
            <v>-0.52346299063603163</v>
          </cell>
          <cell r="D203">
            <v>-5.234629906360316E-3</v>
          </cell>
        </row>
        <row r="204">
          <cell r="A204">
            <v>43676</v>
          </cell>
          <cell r="B204">
            <v>1085.25</v>
          </cell>
          <cell r="C204">
            <v>-3.5341908071928239</v>
          </cell>
          <cell r="D204">
            <v>-3.5341908071928253E-2</v>
          </cell>
        </row>
        <row r="205">
          <cell r="A205">
            <v>43675</v>
          </cell>
          <cell r="B205">
            <v>1084.5</v>
          </cell>
          <cell r="C205">
            <v>-6.9108500345542501E-2</v>
          </cell>
          <cell r="D205">
            <v>-6.9108500345542499E-4</v>
          </cell>
        </row>
        <row r="206">
          <cell r="A206">
            <v>43674</v>
          </cell>
          <cell r="B206">
            <v>1080.02</v>
          </cell>
          <cell r="C206">
            <v>-0.41309359151682967</v>
          </cell>
          <cell r="D206">
            <v>-4.1309359151682984E-3</v>
          </cell>
        </row>
        <row r="207">
          <cell r="A207">
            <v>43673</v>
          </cell>
          <cell r="B207">
            <v>1073.92</v>
          </cell>
          <cell r="C207">
            <v>-0.56480435547489016</v>
          </cell>
          <cell r="D207">
            <v>-5.6480435547489006E-3</v>
          </cell>
        </row>
        <row r="208">
          <cell r="A208">
            <v>43672</v>
          </cell>
          <cell r="B208">
            <v>1115.76</v>
          </cell>
          <cell r="C208">
            <v>3.896007151370672</v>
          </cell>
          <cell r="D208">
            <v>3.8960071513706708E-2</v>
          </cell>
        </row>
        <row r="209">
          <cell r="A209">
            <v>43671</v>
          </cell>
          <cell r="B209">
            <v>1130.53</v>
          </cell>
          <cell r="C209">
            <v>1.3237613823761369</v>
          </cell>
          <cell r="D209">
            <v>1.323761382376137E-2</v>
          </cell>
        </row>
        <row r="210">
          <cell r="A210">
            <v>43670</v>
          </cell>
          <cell r="B210">
            <v>1090.8800000000001</v>
          </cell>
          <cell r="C210">
            <v>-3.5072045854599052</v>
          </cell>
          <cell r="D210">
            <v>-3.5072045854599047E-2</v>
          </cell>
        </row>
        <row r="211">
          <cell r="A211">
            <v>43669</v>
          </cell>
          <cell r="B211">
            <v>1111.73</v>
          </cell>
          <cell r="C211">
            <v>1.911300968025806</v>
          </cell>
          <cell r="D211">
            <v>1.9113009680258052E-2</v>
          </cell>
        </row>
        <row r="212">
          <cell r="A212">
            <v>43668</v>
          </cell>
          <cell r="B212">
            <v>1174.3800000000001</v>
          </cell>
          <cell r="C212">
            <v>5.6353611038651552</v>
          </cell>
          <cell r="D212">
            <v>5.6353611038651552E-2</v>
          </cell>
        </row>
        <row r="213">
          <cell r="A213">
            <v>43667</v>
          </cell>
          <cell r="B213">
            <v>1182.93</v>
          </cell>
          <cell r="C213">
            <v>0.72804373371480724</v>
          </cell>
          <cell r="D213">
            <v>7.2804373371480723E-3</v>
          </cell>
        </row>
        <row r="214">
          <cell r="A214">
            <v>43666</v>
          </cell>
          <cell r="B214">
            <v>1185.98</v>
          </cell>
          <cell r="C214">
            <v>0.25783436044397839</v>
          </cell>
          <cell r="D214">
            <v>2.578343604439785E-3</v>
          </cell>
        </row>
        <row r="215">
          <cell r="A215">
            <v>43665</v>
          </cell>
          <cell r="B215">
            <v>1147.43</v>
          </cell>
          <cell r="C215">
            <v>-3.250476399264739</v>
          </cell>
          <cell r="D215">
            <v>-3.2504763992647387E-2</v>
          </cell>
        </row>
        <row r="216">
          <cell r="A216">
            <v>43664</v>
          </cell>
          <cell r="B216">
            <v>1072</v>
          </cell>
          <cell r="C216">
            <v>-6.5738214967361897</v>
          </cell>
          <cell r="D216">
            <v>-6.5738214967361902E-2</v>
          </cell>
        </row>
        <row r="217">
          <cell r="A217">
            <v>43663</v>
          </cell>
          <cell r="B217">
            <v>1053.22</v>
          </cell>
          <cell r="C217">
            <v>-1.751865671641788</v>
          </cell>
          <cell r="D217">
            <v>-1.751865671641788E-2</v>
          </cell>
        </row>
        <row r="218">
          <cell r="A218">
            <v>43662</v>
          </cell>
          <cell r="B218">
            <v>1134.3800000000001</v>
          </cell>
          <cell r="C218">
            <v>7.7058924061449723</v>
          </cell>
          <cell r="D218">
            <v>7.7058924061449721E-2</v>
          </cell>
        </row>
        <row r="219">
          <cell r="A219">
            <v>43661</v>
          </cell>
          <cell r="B219">
            <v>1131.99</v>
          </cell>
          <cell r="C219">
            <v>-0.21068777658281171</v>
          </cell>
          <cell r="D219">
            <v>-2.106877765828118E-3</v>
          </cell>
        </row>
        <row r="220">
          <cell r="A220">
            <v>43660</v>
          </cell>
          <cell r="B220">
            <v>1183.1600000000001</v>
          </cell>
          <cell r="C220">
            <v>4.5203579536921774</v>
          </cell>
          <cell r="D220">
            <v>4.5203579536921758E-2</v>
          </cell>
        </row>
        <row r="221">
          <cell r="A221">
            <v>43659</v>
          </cell>
          <cell r="B221">
            <v>1292.67</v>
          </cell>
          <cell r="C221">
            <v>9.2557219649075346</v>
          </cell>
          <cell r="D221">
            <v>9.2557219649075345E-2</v>
          </cell>
        </row>
        <row r="222">
          <cell r="A222">
            <v>43658</v>
          </cell>
          <cell r="B222">
            <v>1327.56</v>
          </cell>
          <cell r="C222">
            <v>2.699064726496311</v>
          </cell>
          <cell r="D222">
            <v>2.699064726496311E-2</v>
          </cell>
        </row>
        <row r="223">
          <cell r="A223">
            <v>43657</v>
          </cell>
          <cell r="B223">
            <v>1300.6300000000001</v>
          </cell>
          <cell r="C223">
            <v>-2.0285335502726678</v>
          </cell>
          <cell r="D223">
            <v>-2.0285335502726681E-2</v>
          </cell>
        </row>
        <row r="224">
          <cell r="A224">
            <v>43656</v>
          </cell>
          <cell r="B224">
            <v>1475.88</v>
          </cell>
          <cell r="C224">
            <v>13.474239407056579</v>
          </cell>
          <cell r="D224">
            <v>0.13474239407056579</v>
          </cell>
        </row>
        <row r="225">
          <cell r="A225">
            <v>43655</v>
          </cell>
          <cell r="B225">
            <v>1446.93</v>
          </cell>
          <cell r="C225">
            <v>-1.961541588747056</v>
          </cell>
          <cell r="D225">
            <v>-1.9615415887470559E-2</v>
          </cell>
        </row>
        <row r="226">
          <cell r="A226">
            <v>43654</v>
          </cell>
          <cell r="B226">
            <v>1427.47</v>
          </cell>
          <cell r="C226">
            <v>-1.344916478336895</v>
          </cell>
          <cell r="D226">
            <v>-1.3449164783368949E-2</v>
          </cell>
        </row>
        <row r="227">
          <cell r="A227">
            <v>43653</v>
          </cell>
          <cell r="B227">
            <v>1382.91</v>
          </cell>
          <cell r="C227">
            <v>-3.1216067588110392</v>
          </cell>
          <cell r="D227">
            <v>-3.121606758811039E-2</v>
          </cell>
        </row>
        <row r="228">
          <cell r="A228">
            <v>43652</v>
          </cell>
          <cell r="B228">
            <v>1373.05</v>
          </cell>
          <cell r="C228">
            <v>-0.71298927623635133</v>
          </cell>
          <cell r="D228">
            <v>-7.1298927623635131E-3</v>
          </cell>
        </row>
        <row r="229">
          <cell r="A229">
            <v>43651</v>
          </cell>
          <cell r="B229">
            <v>1360.51</v>
          </cell>
          <cell r="C229">
            <v>-0.91329521867375285</v>
          </cell>
          <cell r="D229">
            <v>-9.132952186737528E-3</v>
          </cell>
        </row>
        <row r="230">
          <cell r="A230">
            <v>43650</v>
          </cell>
          <cell r="B230">
            <v>1420.52</v>
          </cell>
          <cell r="C230">
            <v>4.4108459327752083</v>
          </cell>
          <cell r="D230">
            <v>4.4108459327752092E-2</v>
          </cell>
        </row>
        <row r="231">
          <cell r="A231">
            <v>43649</v>
          </cell>
          <cell r="B231">
            <v>1376.32</v>
          </cell>
          <cell r="C231">
            <v>-3.1115366203925361</v>
          </cell>
          <cell r="D231">
            <v>-3.1115366203925361E-2</v>
          </cell>
        </row>
        <row r="232">
          <cell r="A232">
            <v>43648</v>
          </cell>
          <cell r="B232">
            <v>1268.3699999999999</v>
          </cell>
          <cell r="C232">
            <v>-7.8433794466403191</v>
          </cell>
          <cell r="D232">
            <v>-7.8433794466403195E-2</v>
          </cell>
        </row>
        <row r="233">
          <cell r="A233">
            <v>43647</v>
          </cell>
          <cell r="B233">
            <v>1326.81</v>
          </cell>
          <cell r="C233">
            <v>4.6074883511909031</v>
          </cell>
          <cell r="D233">
            <v>4.6074883511909033E-2</v>
          </cell>
        </row>
        <row r="234">
          <cell r="A234">
            <v>43646</v>
          </cell>
          <cell r="B234">
            <v>1391.29</v>
          </cell>
          <cell r="C234">
            <v>4.8597764563125114</v>
          </cell>
          <cell r="D234">
            <v>4.8597764563125097E-2</v>
          </cell>
        </row>
        <row r="235">
          <cell r="A235">
            <v>43645</v>
          </cell>
          <cell r="B235">
            <v>1439.52</v>
          </cell>
          <cell r="C235">
            <v>3.4665669989721781</v>
          </cell>
          <cell r="D235">
            <v>3.466566998972178E-2</v>
          </cell>
        </row>
        <row r="236">
          <cell r="A236">
            <v>43644</v>
          </cell>
          <cell r="B236">
            <v>1421.48</v>
          </cell>
          <cell r="C236">
            <v>-1.253195509614313</v>
          </cell>
          <cell r="D236">
            <v>-1.2531955096143131E-2</v>
          </cell>
        </row>
        <row r="237">
          <cell r="A237">
            <v>43643</v>
          </cell>
          <cell r="B237">
            <v>1408.47</v>
          </cell>
          <cell r="C237">
            <v>-0.91524326758026775</v>
          </cell>
          <cell r="D237">
            <v>-9.152432675802678E-3</v>
          </cell>
        </row>
        <row r="238">
          <cell r="A238">
            <v>43642</v>
          </cell>
          <cell r="B238">
            <v>1602.08</v>
          </cell>
          <cell r="C238">
            <v>13.746121678132999</v>
          </cell>
          <cell r="D238">
            <v>0.13746121678133</v>
          </cell>
        </row>
        <row r="239">
          <cell r="A239">
            <v>43641</v>
          </cell>
          <cell r="B239">
            <v>1457.25</v>
          </cell>
          <cell r="C239">
            <v>-9.0401228403075962</v>
          </cell>
          <cell r="D239">
            <v>-9.0401228403075962E-2</v>
          </cell>
        </row>
        <row r="240">
          <cell r="A240">
            <v>43640</v>
          </cell>
          <cell r="B240">
            <v>1437.37</v>
          </cell>
          <cell r="C240">
            <v>-1.364213415680227</v>
          </cell>
          <cell r="D240">
            <v>-1.3642134156802269E-2</v>
          </cell>
        </row>
        <row r="241">
          <cell r="A241">
            <v>43639</v>
          </cell>
          <cell r="B241">
            <v>1435.58</v>
          </cell>
          <cell r="C241">
            <v>-0.1245330012453275</v>
          </cell>
          <cell r="D241">
            <v>-1.245330012453275E-3</v>
          </cell>
        </row>
        <row r="242">
          <cell r="A242">
            <v>43638</v>
          </cell>
          <cell r="B242">
            <v>1476.76</v>
          </cell>
          <cell r="C242">
            <v>2.8685270065060862</v>
          </cell>
          <cell r="D242">
            <v>2.8685270065060858E-2</v>
          </cell>
        </row>
        <row r="243">
          <cell r="A243">
            <v>43637</v>
          </cell>
          <cell r="B243">
            <v>1340.53</v>
          </cell>
          <cell r="C243">
            <v>-9.2249248354505831</v>
          </cell>
          <cell r="D243">
            <v>-9.2249248354505833E-2</v>
          </cell>
        </row>
        <row r="244">
          <cell r="A244">
            <v>43636</v>
          </cell>
          <cell r="B244">
            <v>1293.3499999999999</v>
          </cell>
          <cell r="C244">
            <v>-3.519503479966883</v>
          </cell>
          <cell r="D244">
            <v>-3.5195034799668831E-2</v>
          </cell>
        </row>
        <row r="245">
          <cell r="A245">
            <v>43635</v>
          </cell>
          <cell r="B245">
            <v>1287.8</v>
          </cell>
          <cell r="C245">
            <v>-0.4291181814667302</v>
          </cell>
          <cell r="D245">
            <v>-4.2911818146673022E-3</v>
          </cell>
        </row>
        <row r="246">
          <cell r="A246">
            <v>43634</v>
          </cell>
          <cell r="B246">
            <v>1293.74</v>
          </cell>
          <cell r="C246">
            <v>0.46125174716571321</v>
          </cell>
          <cell r="D246">
            <v>4.6125174716571318E-3</v>
          </cell>
        </row>
        <row r="247">
          <cell r="A247">
            <v>43633</v>
          </cell>
          <cell r="B247">
            <v>1310.24</v>
          </cell>
          <cell r="C247">
            <v>1.2753721767897721</v>
          </cell>
          <cell r="D247">
            <v>1.275372176789772E-2</v>
          </cell>
        </row>
        <row r="248">
          <cell r="A248">
            <v>43632</v>
          </cell>
          <cell r="B248">
            <v>1309.01</v>
          </cell>
          <cell r="C248">
            <v>-9.3875931127123141E-2</v>
          </cell>
          <cell r="D248">
            <v>-9.3875931127123139E-4</v>
          </cell>
        </row>
        <row r="249">
          <cell r="A249">
            <v>43631</v>
          </cell>
          <cell r="B249">
            <v>1252.8399999999999</v>
          </cell>
          <cell r="C249">
            <v>-4.2910290983262218</v>
          </cell>
          <cell r="D249">
            <v>-4.2910290983262218E-2</v>
          </cell>
        </row>
        <row r="250">
          <cell r="A250">
            <v>43630</v>
          </cell>
          <cell r="B250">
            <v>1221.52</v>
          </cell>
          <cell r="C250">
            <v>-2.499920181347973</v>
          </cell>
          <cell r="D250">
            <v>-2.499920181347973E-2</v>
          </cell>
        </row>
        <row r="251">
          <cell r="A251">
            <v>43629</v>
          </cell>
          <cell r="B251">
            <v>1227.6400000000001</v>
          </cell>
          <cell r="C251">
            <v>0.50101512869213094</v>
          </cell>
          <cell r="D251">
            <v>5.0101512869213096E-3</v>
          </cell>
        </row>
        <row r="252">
          <cell r="A252">
            <v>43628</v>
          </cell>
          <cell r="B252">
            <v>1206.07</v>
          </cell>
          <cell r="C252">
            <v>-1.757029748134646</v>
          </cell>
          <cell r="D252">
            <v>-1.7570297481346451E-2</v>
          </cell>
        </row>
        <row r="253">
          <cell r="A253">
            <v>43627</v>
          </cell>
          <cell r="B253">
            <v>1160.57</v>
          </cell>
          <cell r="C253">
            <v>-3.7725836808808779</v>
          </cell>
          <cell r="D253">
            <v>-3.7725836808808783E-2</v>
          </cell>
        </row>
        <row r="254">
          <cell r="A254">
            <v>43626</v>
          </cell>
          <cell r="B254">
            <v>1173.18</v>
          </cell>
          <cell r="C254">
            <v>1.0865350646665111</v>
          </cell>
          <cell r="D254">
            <v>1.086535064666511E-2</v>
          </cell>
        </row>
        <row r="255">
          <cell r="A255">
            <v>43625</v>
          </cell>
          <cell r="B255">
            <v>1139.31</v>
          </cell>
          <cell r="C255">
            <v>-2.8870250089500429</v>
          </cell>
          <cell r="D255">
            <v>-2.8870250089500431E-2</v>
          </cell>
        </row>
        <row r="256">
          <cell r="A256">
            <v>43624</v>
          </cell>
          <cell r="B256">
            <v>1173.98</v>
          </cell>
          <cell r="C256">
            <v>3.0430699282899361</v>
          </cell>
          <cell r="D256">
            <v>3.0430699282899369E-2</v>
          </cell>
        </row>
        <row r="257">
          <cell r="A257">
            <v>43623</v>
          </cell>
          <cell r="B257">
            <v>1169.76</v>
          </cell>
          <cell r="C257">
            <v>-0.35946097889231737</v>
          </cell>
          <cell r="D257">
            <v>-3.5946097889231741E-3</v>
          </cell>
        </row>
        <row r="258">
          <cell r="A258">
            <v>43622</v>
          </cell>
          <cell r="B258">
            <v>1119.82</v>
          </cell>
          <cell r="C258">
            <v>-4.2692518123375782</v>
          </cell>
          <cell r="D258">
            <v>-4.2692518123375781E-2</v>
          </cell>
        </row>
        <row r="259">
          <cell r="A259">
            <v>43621</v>
          </cell>
          <cell r="B259">
            <v>1126.73</v>
          </cell>
          <cell r="C259">
            <v>0.61706345662696527</v>
          </cell>
          <cell r="D259">
            <v>6.1706345662696531E-3</v>
          </cell>
        </row>
        <row r="260">
          <cell r="A260">
            <v>43620</v>
          </cell>
          <cell r="B260">
            <v>1173.93</v>
          </cell>
          <cell r="C260">
            <v>4.1891136297072098</v>
          </cell>
          <cell r="D260">
            <v>4.1891136297072099E-2</v>
          </cell>
        </row>
        <row r="261">
          <cell r="A261">
            <v>43619</v>
          </cell>
          <cell r="B261">
            <v>1234.92</v>
          </cell>
          <cell r="C261">
            <v>5.195369400219775</v>
          </cell>
          <cell r="D261">
            <v>5.1953694002197751E-2</v>
          </cell>
        </row>
        <row r="262">
          <cell r="A262">
            <v>43618</v>
          </cell>
          <cell r="B262">
            <v>1258.3800000000001</v>
          </cell>
          <cell r="C262">
            <v>1.899718200369257</v>
          </cell>
          <cell r="D262">
            <v>1.8997182003692579E-2</v>
          </cell>
        </row>
        <row r="263">
          <cell r="A263">
            <v>43617</v>
          </cell>
          <cell r="B263">
            <v>1230.1300000000001</v>
          </cell>
          <cell r="C263">
            <v>-2.2449498561642751</v>
          </cell>
          <cell r="D263">
            <v>-2.2449498561642751E-2</v>
          </cell>
        </row>
        <row r="264">
          <cell r="A264">
            <v>43616</v>
          </cell>
          <cell r="B264">
            <v>1208.56</v>
          </cell>
          <cell r="C264">
            <v>-1.753473210148534</v>
          </cell>
          <cell r="D264">
            <v>-1.7534732101485338E-2</v>
          </cell>
        </row>
        <row r="265">
          <cell r="A265">
            <v>43615</v>
          </cell>
          <cell r="B265">
            <v>1278.95</v>
          </cell>
          <cell r="C265">
            <v>5.8242867544846844</v>
          </cell>
          <cell r="D265">
            <v>5.8242867544846838E-2</v>
          </cell>
        </row>
        <row r="266">
          <cell r="A266">
            <v>43614</v>
          </cell>
          <cell r="B266">
            <v>1256.3900000000001</v>
          </cell>
          <cell r="C266">
            <v>-1.7639469877633951</v>
          </cell>
          <cell r="D266">
            <v>-1.763946987763395E-2</v>
          </cell>
        </row>
        <row r="267">
          <cell r="A267">
            <v>43613</v>
          </cell>
          <cell r="B267">
            <v>1234.4000000000001</v>
          </cell>
          <cell r="C267">
            <v>-1.7502527081559081</v>
          </cell>
          <cell r="D267">
            <v>-1.7502527081559079E-2</v>
          </cell>
        </row>
        <row r="268">
          <cell r="A268">
            <v>43612</v>
          </cell>
          <cell r="B268">
            <v>1244.69</v>
          </cell>
          <cell r="C268">
            <v>0.83360337005832497</v>
          </cell>
          <cell r="D268">
            <v>8.336033700583249E-3</v>
          </cell>
        </row>
        <row r="269">
          <cell r="A269">
            <v>43611</v>
          </cell>
          <cell r="B269">
            <v>1130.76</v>
          </cell>
          <cell r="C269">
            <v>-9.1532831468076434</v>
          </cell>
          <cell r="D269">
            <v>-9.1532831468076434E-2</v>
          </cell>
        </row>
        <row r="270">
          <cell r="A270">
            <v>43610</v>
          </cell>
          <cell r="B270">
            <v>1135.78</v>
          </cell>
          <cell r="C270">
            <v>0.44394920230641183</v>
          </cell>
          <cell r="D270">
            <v>4.4394920230641181E-3</v>
          </cell>
        </row>
        <row r="271">
          <cell r="A271">
            <v>43609</v>
          </cell>
          <cell r="B271">
            <v>1135.3699999999999</v>
          </cell>
          <cell r="C271">
            <v>-3.609854021025919E-2</v>
          </cell>
          <cell r="D271">
            <v>-3.6098540210259192E-4</v>
          </cell>
        </row>
        <row r="272">
          <cell r="A272">
            <v>43608</v>
          </cell>
          <cell r="B272">
            <v>1076.6500000000001</v>
          </cell>
          <cell r="C272">
            <v>-5.1718822938777498</v>
          </cell>
          <cell r="D272">
            <v>-5.1718822938777498E-2</v>
          </cell>
        </row>
        <row r="273">
          <cell r="A273">
            <v>43607</v>
          </cell>
          <cell r="B273">
            <v>1121.55</v>
          </cell>
          <cell r="C273">
            <v>4.1703431941670797</v>
          </cell>
          <cell r="D273">
            <v>4.1703431941670803E-2</v>
          </cell>
        </row>
        <row r="274">
          <cell r="A274">
            <v>43606</v>
          </cell>
          <cell r="B274">
            <v>1130.47</v>
          </cell>
          <cell r="C274">
            <v>0.79532789443181962</v>
          </cell>
          <cell r="D274">
            <v>7.9532789443181959E-3</v>
          </cell>
        </row>
        <row r="275">
          <cell r="A275">
            <v>43605</v>
          </cell>
          <cell r="B275">
            <v>1105.18</v>
          </cell>
          <cell r="C275">
            <v>-2.237122612718601</v>
          </cell>
          <cell r="D275">
            <v>-2.2371226127186009E-2</v>
          </cell>
        </row>
        <row r="276">
          <cell r="A276">
            <v>43604</v>
          </cell>
          <cell r="B276">
            <v>1141.3599999999999</v>
          </cell>
          <cell r="C276">
            <v>3.2736748764906922</v>
          </cell>
          <cell r="D276">
            <v>3.2736748764906932E-2</v>
          </cell>
        </row>
        <row r="277">
          <cell r="A277">
            <v>43603</v>
          </cell>
          <cell r="B277">
            <v>1073.0999999999999</v>
          </cell>
          <cell r="C277">
            <v>-5.9805845657811734</v>
          </cell>
          <cell r="D277">
            <v>-5.9805845657811732E-2</v>
          </cell>
        </row>
        <row r="278">
          <cell r="A278">
            <v>43602</v>
          </cell>
          <cell r="B278">
            <v>1054.56</v>
          </cell>
          <cell r="C278">
            <v>-1.7277047805423511</v>
          </cell>
          <cell r="D278">
            <v>-1.7277047805423509E-2</v>
          </cell>
        </row>
        <row r="279">
          <cell r="A279">
            <v>43601</v>
          </cell>
          <cell r="B279">
            <v>1133.68</v>
          </cell>
          <cell r="C279">
            <v>7.5026551357912421</v>
          </cell>
          <cell r="D279">
            <v>7.5026551357912419E-2</v>
          </cell>
        </row>
        <row r="280">
          <cell r="A280">
            <v>43600</v>
          </cell>
          <cell r="B280">
            <v>1095.96</v>
          </cell>
          <cell r="C280">
            <v>-3.3272175569825722</v>
          </cell>
          <cell r="D280">
            <v>-3.3272175569825722E-2</v>
          </cell>
        </row>
        <row r="281">
          <cell r="A281">
            <v>43599</v>
          </cell>
          <cell r="B281">
            <v>1053.1199999999999</v>
          </cell>
          <cell r="C281">
            <v>-3.908901784736682</v>
          </cell>
          <cell r="D281">
            <v>-3.9089017847366833E-2</v>
          </cell>
        </row>
        <row r="282">
          <cell r="A282">
            <v>43598</v>
          </cell>
          <cell r="B282">
            <v>973.2</v>
          </cell>
          <cell r="C282">
            <v>-7.5888787602552279</v>
          </cell>
          <cell r="D282">
            <v>-7.5888787602552285E-2</v>
          </cell>
        </row>
        <row r="283">
          <cell r="A283">
            <v>43597</v>
          </cell>
          <cell r="B283">
            <v>946.41</v>
          </cell>
          <cell r="C283">
            <v>-2.752774352651056</v>
          </cell>
          <cell r="D283">
            <v>-2.7527743526510561E-2</v>
          </cell>
        </row>
        <row r="284">
          <cell r="A284">
            <v>43596</v>
          </cell>
          <cell r="B284">
            <v>927.95</v>
          </cell>
          <cell r="C284">
            <v>-1.95052884056592</v>
          </cell>
          <cell r="D284">
            <v>-1.95052884056592E-2</v>
          </cell>
        </row>
        <row r="285">
          <cell r="A285">
            <v>43595</v>
          </cell>
          <cell r="B285">
            <v>852.09</v>
          </cell>
          <cell r="C285">
            <v>-8.1750094293873605</v>
          </cell>
          <cell r="D285">
            <v>-8.1750094293873601E-2</v>
          </cell>
        </row>
        <row r="286">
          <cell r="A286">
            <v>43594</v>
          </cell>
          <cell r="B286">
            <v>831.48</v>
          </cell>
          <cell r="C286">
            <v>-2.4187585818399482</v>
          </cell>
          <cell r="D286">
            <v>-2.4187585818399481E-2</v>
          </cell>
        </row>
        <row r="287">
          <cell r="A287">
            <v>43593</v>
          </cell>
          <cell r="B287">
            <v>830.56</v>
          </cell>
          <cell r="C287">
            <v>-0.1106460768749787</v>
          </cell>
          <cell r="D287">
            <v>-1.106460768749787E-3</v>
          </cell>
        </row>
        <row r="288">
          <cell r="A288">
            <v>43592</v>
          </cell>
          <cell r="B288">
            <v>858.34</v>
          </cell>
          <cell r="C288">
            <v>3.3447312656521011</v>
          </cell>
          <cell r="D288">
            <v>3.3447312656520997E-2</v>
          </cell>
        </row>
        <row r="289">
          <cell r="A289">
            <v>43591</v>
          </cell>
          <cell r="B289">
            <v>815.29</v>
          </cell>
          <cell r="C289">
            <v>-5.015495025281365</v>
          </cell>
          <cell r="D289">
            <v>-5.0154950252813649E-2</v>
          </cell>
        </row>
        <row r="290">
          <cell r="A290">
            <v>43590</v>
          </cell>
          <cell r="B290">
            <v>825.98</v>
          </cell>
          <cell r="C290">
            <v>1.311189883354396</v>
          </cell>
          <cell r="D290">
            <v>1.311189883354396E-2</v>
          </cell>
        </row>
        <row r="291">
          <cell r="A291">
            <v>43589</v>
          </cell>
          <cell r="B291">
            <v>810.27</v>
          </cell>
          <cell r="C291">
            <v>-1.901983098864384</v>
          </cell>
          <cell r="D291">
            <v>-1.9019830988643831E-2</v>
          </cell>
        </row>
        <row r="292">
          <cell r="A292">
            <v>43588</v>
          </cell>
          <cell r="B292">
            <v>852.94</v>
          </cell>
          <cell r="C292">
            <v>5.2661458526170382</v>
          </cell>
          <cell r="D292">
            <v>5.2661458526170379E-2</v>
          </cell>
        </row>
        <row r="293">
          <cell r="A293">
            <v>43587</v>
          </cell>
          <cell r="B293">
            <v>805.45</v>
          </cell>
          <cell r="C293">
            <v>-5.567800783173495</v>
          </cell>
          <cell r="D293">
            <v>-5.5678007831734953E-2</v>
          </cell>
        </row>
        <row r="294">
          <cell r="A294">
            <v>43586</v>
          </cell>
          <cell r="B294">
            <v>795.4</v>
          </cell>
          <cell r="C294">
            <v>-1.247749705133784</v>
          </cell>
          <cell r="D294">
            <v>-1.2477497051337841E-2</v>
          </cell>
        </row>
        <row r="295">
          <cell r="A295">
            <v>43585</v>
          </cell>
          <cell r="B295">
            <v>794.24</v>
          </cell>
          <cell r="C295">
            <v>-0.14583857178777571</v>
          </cell>
          <cell r="D295">
            <v>-1.458385717877757E-3</v>
          </cell>
        </row>
        <row r="296">
          <cell r="A296">
            <v>43584</v>
          </cell>
          <cell r="B296">
            <v>760.56</v>
          </cell>
          <cell r="C296">
            <v>-4.240531829170032</v>
          </cell>
          <cell r="D296">
            <v>-4.2405318291700321E-2</v>
          </cell>
        </row>
        <row r="297">
          <cell r="A297">
            <v>43583</v>
          </cell>
          <cell r="B297">
            <v>776.34</v>
          </cell>
          <cell r="C297">
            <v>2.074786999053341</v>
          </cell>
          <cell r="D297">
            <v>2.07478699905334E-2</v>
          </cell>
        </row>
        <row r="298">
          <cell r="A298">
            <v>43582</v>
          </cell>
          <cell r="B298">
            <v>768.38</v>
          </cell>
          <cell r="C298">
            <v>-1.0253239559986651</v>
          </cell>
          <cell r="D298">
            <v>-1.025323955998665E-2</v>
          </cell>
        </row>
        <row r="299">
          <cell r="A299">
            <v>43581</v>
          </cell>
          <cell r="B299">
            <v>773.32</v>
          </cell>
          <cell r="C299">
            <v>0.64291105963196005</v>
          </cell>
          <cell r="D299">
            <v>6.4291105963196014E-3</v>
          </cell>
        </row>
        <row r="300">
          <cell r="A300">
            <v>43580</v>
          </cell>
          <cell r="B300">
            <v>805.36</v>
          </cell>
          <cell r="C300">
            <v>4.1431748823255523</v>
          </cell>
          <cell r="D300">
            <v>4.1431748823255517E-2</v>
          </cell>
        </row>
        <row r="301">
          <cell r="A301">
            <v>43579</v>
          </cell>
          <cell r="B301">
            <v>797.64</v>
          </cell>
          <cell r="C301">
            <v>-0.95857753054534955</v>
          </cell>
          <cell r="D301">
            <v>-9.5857753054534953E-3</v>
          </cell>
        </row>
        <row r="302">
          <cell r="A302">
            <v>43578</v>
          </cell>
          <cell r="B302">
            <v>842.84</v>
          </cell>
          <cell r="C302">
            <v>5.6667168146030846</v>
          </cell>
          <cell r="D302">
            <v>5.6667168146030837E-2</v>
          </cell>
        </row>
        <row r="303">
          <cell r="A303">
            <v>43577</v>
          </cell>
          <cell r="B303">
            <v>819.35</v>
          </cell>
          <cell r="C303">
            <v>-2.787005837406864</v>
          </cell>
          <cell r="D303">
            <v>-2.787005837406864E-2</v>
          </cell>
        </row>
        <row r="304">
          <cell r="A304">
            <v>43576</v>
          </cell>
          <cell r="B304">
            <v>799.01</v>
          </cell>
          <cell r="C304">
            <v>-2.4824556050527899</v>
          </cell>
          <cell r="D304">
            <v>-2.4824556050527899E-2</v>
          </cell>
        </row>
        <row r="305">
          <cell r="A305">
            <v>43575</v>
          </cell>
          <cell r="B305">
            <v>837.41</v>
          </cell>
          <cell r="C305">
            <v>4.8059473598578224</v>
          </cell>
          <cell r="D305">
            <v>4.8059473598578213E-2</v>
          </cell>
        </row>
        <row r="306">
          <cell r="A306">
            <v>43574</v>
          </cell>
          <cell r="B306">
            <v>831.67</v>
          </cell>
          <cell r="C306">
            <v>-0.68544679428237176</v>
          </cell>
          <cell r="D306">
            <v>-6.8544679428237179E-3</v>
          </cell>
        </row>
        <row r="307">
          <cell r="A307">
            <v>43573</v>
          </cell>
          <cell r="B307">
            <v>832.9</v>
          </cell>
          <cell r="C307">
            <v>0.1478951988168406</v>
          </cell>
          <cell r="D307">
            <v>1.4789519881684061E-3</v>
          </cell>
        </row>
        <row r="308">
          <cell r="A308">
            <v>43572</v>
          </cell>
          <cell r="B308">
            <v>819.76</v>
          </cell>
          <cell r="C308">
            <v>-1.577620362588545</v>
          </cell>
          <cell r="D308">
            <v>-1.577620362588545E-2</v>
          </cell>
        </row>
        <row r="309">
          <cell r="A309">
            <v>43571</v>
          </cell>
          <cell r="B309">
            <v>797.02</v>
          </cell>
          <cell r="C309">
            <v>-2.7739826290621661</v>
          </cell>
          <cell r="D309">
            <v>-2.7739826290621661E-2</v>
          </cell>
        </row>
        <row r="310">
          <cell r="A310">
            <v>43570</v>
          </cell>
          <cell r="B310">
            <v>820.6</v>
          </cell>
          <cell r="C310">
            <v>2.9585204888208629</v>
          </cell>
          <cell r="D310">
            <v>2.9585204888208629E-2</v>
          </cell>
        </row>
        <row r="311">
          <cell r="A311">
            <v>43569</v>
          </cell>
          <cell r="B311">
            <v>808.9</v>
          </cell>
          <cell r="C311">
            <v>-1.4257860102364179</v>
          </cell>
          <cell r="D311">
            <v>-1.425786010236418E-2</v>
          </cell>
        </row>
        <row r="312">
          <cell r="A312">
            <v>43568</v>
          </cell>
          <cell r="B312">
            <v>805.72</v>
          </cell>
          <cell r="C312">
            <v>-0.39312646804301521</v>
          </cell>
          <cell r="D312">
            <v>-3.9312646804301517E-3</v>
          </cell>
        </row>
        <row r="313">
          <cell r="A313">
            <v>43567</v>
          </cell>
          <cell r="B313">
            <v>810.83</v>
          </cell>
          <cell r="C313">
            <v>0.63421536017475222</v>
          </cell>
          <cell r="D313">
            <v>6.3421536017475222E-3</v>
          </cell>
        </row>
        <row r="314">
          <cell r="A314">
            <v>43566</v>
          </cell>
          <cell r="B314">
            <v>800.2</v>
          </cell>
          <cell r="C314">
            <v>-1.311002306278751</v>
          </cell>
          <cell r="D314">
            <v>-1.311002306278751E-2</v>
          </cell>
        </row>
        <row r="315">
          <cell r="A315">
            <v>43565</v>
          </cell>
          <cell r="B315">
            <v>872.33</v>
          </cell>
          <cell r="C315">
            <v>9.0139965008747804</v>
          </cell>
          <cell r="D315">
            <v>9.013996500874781E-2</v>
          </cell>
        </row>
        <row r="316">
          <cell r="A316">
            <v>43564</v>
          </cell>
          <cell r="B316">
            <v>868.1</v>
          </cell>
          <cell r="C316">
            <v>-0.48490823426914331</v>
          </cell>
          <cell r="D316">
            <v>-4.8490823426914327E-3</v>
          </cell>
        </row>
        <row r="317">
          <cell r="A317">
            <v>43563</v>
          </cell>
          <cell r="B317">
            <v>868.45</v>
          </cell>
          <cell r="C317">
            <v>4.0317935721693669E-2</v>
          </cell>
          <cell r="D317">
            <v>4.0317935721693668E-4</v>
          </cell>
        </row>
        <row r="318">
          <cell r="A318">
            <v>43562</v>
          </cell>
          <cell r="B318">
            <v>859.59</v>
          </cell>
          <cell r="C318">
            <v>-1.0202084172951831</v>
          </cell>
          <cell r="D318">
            <v>-1.020208417295183E-2</v>
          </cell>
        </row>
        <row r="319">
          <cell r="A319">
            <v>43561</v>
          </cell>
          <cell r="B319">
            <v>815.54</v>
          </cell>
          <cell r="C319">
            <v>-5.1245361160553369</v>
          </cell>
          <cell r="D319">
            <v>-5.1245361160553372E-2</v>
          </cell>
        </row>
        <row r="320">
          <cell r="A320">
            <v>43560</v>
          </cell>
          <cell r="B320">
            <v>817.75</v>
          </cell>
          <cell r="C320">
            <v>0.27098609510263588</v>
          </cell>
          <cell r="D320">
            <v>2.7098609510263589E-3</v>
          </cell>
        </row>
        <row r="321">
          <cell r="A321">
            <v>43559</v>
          </cell>
          <cell r="B321">
            <v>802.21</v>
          </cell>
          <cell r="C321">
            <v>-1.900336288596755</v>
          </cell>
          <cell r="D321">
            <v>-1.9003362885967549E-2</v>
          </cell>
        </row>
        <row r="322">
          <cell r="A322">
            <v>43558</v>
          </cell>
          <cell r="B322">
            <v>825.56</v>
          </cell>
          <cell r="C322">
            <v>2.9107091659291089</v>
          </cell>
          <cell r="D322">
            <v>2.9107091659291089E-2</v>
          </cell>
        </row>
        <row r="323">
          <cell r="A323">
            <v>43557</v>
          </cell>
          <cell r="B323">
            <v>766.74</v>
          </cell>
          <cell r="C323">
            <v>-7.1248607006153328</v>
          </cell>
          <cell r="D323">
            <v>-7.1248607006153333E-2</v>
          </cell>
        </row>
        <row r="324">
          <cell r="A324">
            <v>43556</v>
          </cell>
          <cell r="B324">
            <v>672.73</v>
          </cell>
          <cell r="C324">
            <v>-12.261001121631841</v>
          </cell>
          <cell r="D324">
            <v>-0.1226100112163184</v>
          </cell>
        </row>
        <row r="325">
          <cell r="A325">
            <v>43555</v>
          </cell>
          <cell r="B325">
            <v>666.97</v>
          </cell>
          <cell r="C325">
            <v>-0.85621274508346445</v>
          </cell>
          <cell r="D325">
            <v>-8.5621274508346449E-3</v>
          </cell>
        </row>
        <row r="326">
          <cell r="A326">
            <v>43554</v>
          </cell>
          <cell r="B326">
            <v>666.56</v>
          </cell>
          <cell r="C326">
            <v>-6.1472030226259328E-2</v>
          </cell>
          <cell r="D326">
            <v>-6.1472030226259323E-4</v>
          </cell>
        </row>
        <row r="327">
          <cell r="A327">
            <v>43553</v>
          </cell>
          <cell r="B327">
            <v>664.58</v>
          </cell>
          <cell r="C327">
            <v>-0.29704752760440239</v>
          </cell>
          <cell r="D327">
            <v>-2.9704752760440242E-3</v>
          </cell>
        </row>
        <row r="328">
          <cell r="A328">
            <v>43552</v>
          </cell>
          <cell r="B328">
            <v>655.94</v>
          </cell>
          <cell r="C328">
            <v>-1.300069216648106</v>
          </cell>
          <cell r="D328">
            <v>-1.3000692166481059E-2</v>
          </cell>
        </row>
        <row r="329">
          <cell r="A329">
            <v>43551</v>
          </cell>
          <cell r="B329">
            <v>656.66</v>
          </cell>
          <cell r="C329">
            <v>0.1097661371466771</v>
          </cell>
          <cell r="D329">
            <v>1.097661371466771E-3</v>
          </cell>
        </row>
        <row r="330">
          <cell r="A330">
            <v>43550</v>
          </cell>
          <cell r="B330">
            <v>632.11</v>
          </cell>
          <cell r="C330">
            <v>-3.7386166357018791</v>
          </cell>
          <cell r="D330">
            <v>-3.7386166357018788E-2</v>
          </cell>
        </row>
        <row r="331">
          <cell r="A331">
            <v>43549</v>
          </cell>
          <cell r="B331">
            <v>645.13</v>
          </cell>
          <cell r="C331">
            <v>2.0597680783407921</v>
          </cell>
          <cell r="D331">
            <v>2.0597680783407919E-2</v>
          </cell>
        </row>
        <row r="332">
          <cell r="A332">
            <v>43548</v>
          </cell>
          <cell r="B332">
            <v>651.77</v>
          </cell>
          <cell r="C332">
            <v>1.0292499186210511</v>
          </cell>
          <cell r="D332">
            <v>1.0292499186210511E-2</v>
          </cell>
        </row>
        <row r="333">
          <cell r="A333">
            <v>43547</v>
          </cell>
          <cell r="B333">
            <v>654.64</v>
          </cell>
          <cell r="C333">
            <v>0.44033938352486379</v>
          </cell>
          <cell r="D333">
            <v>4.4033938352486379E-3</v>
          </cell>
        </row>
        <row r="334">
          <cell r="A334">
            <v>43546</v>
          </cell>
          <cell r="B334">
            <v>656.99</v>
          </cell>
          <cell r="C334">
            <v>0.35897592569962472</v>
          </cell>
          <cell r="D334">
            <v>3.5897592569962469E-3</v>
          </cell>
        </row>
        <row r="335">
          <cell r="A335">
            <v>43545</v>
          </cell>
          <cell r="B335">
            <v>639.29999999999995</v>
          </cell>
          <cell r="C335">
            <v>-2.6925828399214682</v>
          </cell>
          <cell r="D335">
            <v>-2.6925828399214681E-2</v>
          </cell>
        </row>
        <row r="336">
          <cell r="A336">
            <v>43544</v>
          </cell>
          <cell r="B336">
            <v>656.33</v>
          </cell>
          <cell r="C336">
            <v>2.6638510871265582</v>
          </cell>
          <cell r="D336">
            <v>2.6638510871265581E-2</v>
          </cell>
        </row>
        <row r="337">
          <cell r="A337">
            <v>43543</v>
          </cell>
          <cell r="B337">
            <v>652.59</v>
          </cell>
          <cell r="C337">
            <v>-0.56983529626864671</v>
          </cell>
          <cell r="D337">
            <v>-5.6983529626864673E-3</v>
          </cell>
        </row>
        <row r="338">
          <cell r="A338">
            <v>43542</v>
          </cell>
          <cell r="B338">
            <v>644.46</v>
          </cell>
          <cell r="C338">
            <v>-1.245805176297522</v>
          </cell>
          <cell r="D338">
            <v>-1.2458051762975221E-2</v>
          </cell>
        </row>
        <row r="339">
          <cell r="A339">
            <v>43541</v>
          </cell>
          <cell r="B339">
            <v>652.71</v>
          </cell>
          <cell r="C339">
            <v>1.2801415138255281</v>
          </cell>
          <cell r="D339">
            <v>1.2801415138255281E-2</v>
          </cell>
        </row>
        <row r="340">
          <cell r="A340">
            <v>43540</v>
          </cell>
          <cell r="B340">
            <v>655.71</v>
          </cell>
          <cell r="C340">
            <v>0.45962219055936021</v>
          </cell>
          <cell r="D340">
            <v>4.5962219055936011E-3</v>
          </cell>
        </row>
        <row r="341">
          <cell r="A341">
            <v>43539</v>
          </cell>
          <cell r="B341">
            <v>634.91</v>
          </cell>
          <cell r="C341">
            <v>-3.1721340226624681</v>
          </cell>
          <cell r="D341">
            <v>-3.1721340226624678E-2</v>
          </cell>
        </row>
        <row r="342">
          <cell r="A342">
            <v>43538</v>
          </cell>
          <cell r="B342">
            <v>626.30999999999995</v>
          </cell>
          <cell r="C342">
            <v>-1.3545226882550321</v>
          </cell>
          <cell r="D342">
            <v>-1.354522688255032E-2</v>
          </cell>
        </row>
        <row r="343">
          <cell r="A343">
            <v>43537</v>
          </cell>
          <cell r="B343">
            <v>619.65</v>
          </cell>
          <cell r="C343">
            <v>-1.0633711740192511</v>
          </cell>
          <cell r="D343">
            <v>-1.063371174019251E-2</v>
          </cell>
        </row>
        <row r="344">
          <cell r="A344">
            <v>43536</v>
          </cell>
          <cell r="B344">
            <v>625.6</v>
          </cell>
          <cell r="C344">
            <v>0.96021947873800462</v>
          </cell>
          <cell r="D344">
            <v>9.6021947873800462E-3</v>
          </cell>
        </row>
        <row r="345">
          <cell r="A345">
            <v>43535</v>
          </cell>
          <cell r="B345">
            <v>618.48</v>
          </cell>
          <cell r="C345">
            <v>-1.138107416879796</v>
          </cell>
          <cell r="D345">
            <v>-1.138107416879796E-2</v>
          </cell>
        </row>
        <row r="346">
          <cell r="A346">
            <v>43534</v>
          </cell>
          <cell r="B346">
            <v>619.38</v>
          </cell>
          <cell r="C346">
            <v>0.1455180442374818</v>
          </cell>
          <cell r="D346">
            <v>1.4551804423748179E-3</v>
          </cell>
        </row>
        <row r="347">
          <cell r="A347">
            <v>43533</v>
          </cell>
          <cell r="B347">
            <v>623.54</v>
          </cell>
          <cell r="C347">
            <v>0.67163938131679557</v>
          </cell>
          <cell r="D347">
            <v>6.7163938131679559E-3</v>
          </cell>
        </row>
        <row r="348">
          <cell r="A348">
            <v>43532</v>
          </cell>
          <cell r="B348">
            <v>616.79999999999995</v>
          </cell>
          <cell r="C348">
            <v>-1.080925040895534</v>
          </cell>
          <cell r="D348">
            <v>-1.0809250408955339E-2</v>
          </cell>
        </row>
        <row r="349">
          <cell r="A349">
            <v>43531</v>
          </cell>
          <cell r="B349">
            <v>614.17999999999995</v>
          </cell>
          <cell r="C349">
            <v>-0.42477302204928741</v>
          </cell>
          <cell r="D349">
            <v>-4.2477302204928739E-3</v>
          </cell>
        </row>
        <row r="350">
          <cell r="A350">
            <v>43530</v>
          </cell>
          <cell r="B350">
            <v>605.03</v>
          </cell>
          <cell r="C350">
            <v>-1.4897912664039821</v>
          </cell>
          <cell r="D350">
            <v>-1.4897912664039821E-2</v>
          </cell>
        </row>
        <row r="351">
          <cell r="A351">
            <v>43529</v>
          </cell>
          <cell r="B351">
            <v>596.74</v>
          </cell>
          <cell r="C351">
            <v>-1.3701799910748169</v>
          </cell>
          <cell r="D351">
            <v>-1.370179991074817E-2</v>
          </cell>
        </row>
        <row r="352">
          <cell r="A352">
            <v>43528</v>
          </cell>
          <cell r="B352">
            <v>568.79</v>
          </cell>
          <cell r="C352">
            <v>-4.683781881556464</v>
          </cell>
          <cell r="D352">
            <v>-4.683781881556464E-2</v>
          </cell>
        </row>
        <row r="353">
          <cell r="A353">
            <v>43527</v>
          </cell>
          <cell r="B353">
            <v>586.58000000000004</v>
          </cell>
          <cell r="C353">
            <v>3.1276921183565252</v>
          </cell>
          <cell r="D353">
            <v>3.1276921183565252E-2</v>
          </cell>
        </row>
        <row r="354">
          <cell r="A354">
            <v>43526</v>
          </cell>
          <cell r="B354">
            <v>592.21</v>
          </cell>
          <cell r="C354">
            <v>0.95980087967540573</v>
          </cell>
          <cell r="D354">
            <v>9.5980087967540567E-3</v>
          </cell>
        </row>
        <row r="355">
          <cell r="A355">
            <v>43525</v>
          </cell>
          <cell r="B355">
            <v>591.52</v>
          </cell>
          <cell r="C355">
            <v>-0.1165127235271364</v>
          </cell>
          <cell r="D355">
            <v>-1.165127235271364E-3</v>
          </cell>
        </row>
        <row r="356">
          <cell r="A356">
            <v>43524</v>
          </cell>
          <cell r="B356">
            <v>590.72</v>
          </cell>
          <cell r="C356">
            <v>-0.13524479307545889</v>
          </cell>
          <cell r="D356">
            <v>-1.352447930754589E-3</v>
          </cell>
        </row>
        <row r="357">
          <cell r="A357">
            <v>43523</v>
          </cell>
          <cell r="B357">
            <v>589.70000000000005</v>
          </cell>
          <cell r="C357">
            <v>-0.17267063921993189</v>
          </cell>
          <cell r="D357">
            <v>-1.726706392199319E-3</v>
          </cell>
        </row>
        <row r="358">
          <cell r="A358">
            <v>43522</v>
          </cell>
          <cell r="B358">
            <v>587.71</v>
          </cell>
          <cell r="C358">
            <v>-0.33745972528404428</v>
          </cell>
          <cell r="D358">
            <v>-3.374597252840443E-3</v>
          </cell>
        </row>
        <row r="359">
          <cell r="A359">
            <v>43521</v>
          </cell>
          <cell r="B359">
            <v>583.08000000000004</v>
          </cell>
          <cell r="C359">
            <v>-0.7878035085331192</v>
          </cell>
          <cell r="D359">
            <v>-7.878035085331192E-3</v>
          </cell>
        </row>
        <row r="360">
          <cell r="A360">
            <v>43520</v>
          </cell>
          <cell r="B360">
            <v>592.44000000000005</v>
          </cell>
          <cell r="C360">
            <v>1.605268573780616</v>
          </cell>
          <cell r="D360">
            <v>1.605268573780616E-2</v>
          </cell>
        </row>
        <row r="361">
          <cell r="A361">
            <v>43519</v>
          </cell>
          <cell r="B361">
            <v>624.88</v>
          </cell>
          <cell r="C361">
            <v>5.4756599824454693</v>
          </cell>
          <cell r="D361">
            <v>5.4756599824454702E-2</v>
          </cell>
        </row>
        <row r="362">
          <cell r="A362">
            <v>43518</v>
          </cell>
          <cell r="B362">
            <v>624.29</v>
          </cell>
          <cell r="C362">
            <v>-9.4418128280634978E-2</v>
          </cell>
          <cell r="D362">
            <v>-9.4418128280634973E-4</v>
          </cell>
        </row>
        <row r="363">
          <cell r="A363">
            <v>43517</v>
          </cell>
          <cell r="B363">
            <v>615.4</v>
          </cell>
          <cell r="C363">
            <v>-1.424017684089123</v>
          </cell>
          <cell r="D363">
            <v>-1.424017684089123E-2</v>
          </cell>
        </row>
        <row r="364">
          <cell r="A364">
            <v>43516</v>
          </cell>
          <cell r="B364">
            <v>624.95000000000005</v>
          </cell>
          <cell r="C364">
            <v>1.551836204094909</v>
          </cell>
          <cell r="D364">
            <v>1.551836204094909E-2</v>
          </cell>
        </row>
        <row r="365">
          <cell r="A365">
            <v>43515</v>
          </cell>
          <cell r="B365">
            <v>623.15</v>
          </cell>
          <cell r="C365">
            <v>-0.28802304184335842</v>
          </cell>
          <cell r="D365">
            <v>-2.880230418433583E-3</v>
          </cell>
        </row>
        <row r="366">
          <cell r="A366">
            <v>43514</v>
          </cell>
          <cell r="B366">
            <v>595.25</v>
          </cell>
          <cell r="C366">
            <v>-4.4772526678969724</v>
          </cell>
          <cell r="D366">
            <v>-4.4772526678969707E-2</v>
          </cell>
        </row>
        <row r="367">
          <cell r="A367">
            <v>43513</v>
          </cell>
          <cell r="B367">
            <v>552.83000000000004</v>
          </cell>
          <cell r="C367">
            <v>-7.1264174716505613</v>
          </cell>
          <cell r="D367">
            <v>-7.1264174716505618E-2</v>
          </cell>
        </row>
        <row r="368">
          <cell r="A368">
            <v>43512</v>
          </cell>
          <cell r="B368">
            <v>552.44000000000005</v>
          </cell>
          <cell r="C368">
            <v>-7.0546099162488704E-2</v>
          </cell>
          <cell r="D368">
            <v>-7.0546099162488701E-4</v>
          </cell>
        </row>
        <row r="369">
          <cell r="A369">
            <v>43511</v>
          </cell>
          <cell r="B369">
            <v>541.9</v>
          </cell>
          <cell r="C369">
            <v>-1.9078995003982471</v>
          </cell>
          <cell r="D369">
            <v>-1.9078995003982469E-2</v>
          </cell>
        </row>
        <row r="370">
          <cell r="A370">
            <v>43510</v>
          </cell>
          <cell r="B370">
            <v>539.08000000000004</v>
          </cell>
          <cell r="C370">
            <v>-0.52039121609151806</v>
          </cell>
          <cell r="D370">
            <v>-5.2039121609151803E-3</v>
          </cell>
        </row>
        <row r="371">
          <cell r="A371">
            <v>43509</v>
          </cell>
          <cell r="B371">
            <v>543.69000000000005</v>
          </cell>
          <cell r="C371">
            <v>0.85516064406025327</v>
          </cell>
          <cell r="D371">
            <v>8.5516064406025334E-3</v>
          </cell>
        </row>
        <row r="372">
          <cell r="A372">
            <v>43508</v>
          </cell>
          <cell r="B372">
            <v>541.16999999999996</v>
          </cell>
          <cell r="C372">
            <v>-0.46349942062574168</v>
          </cell>
          <cell r="D372">
            <v>-4.6349942062574173E-3</v>
          </cell>
        </row>
        <row r="373">
          <cell r="A373">
            <v>43507</v>
          </cell>
          <cell r="B373">
            <v>550.74</v>
          </cell>
          <cell r="C373">
            <v>1.768390709019356</v>
          </cell>
          <cell r="D373">
            <v>1.768390709019356E-2</v>
          </cell>
        </row>
        <row r="374">
          <cell r="A374">
            <v>43506</v>
          </cell>
          <cell r="B374">
            <v>539.98</v>
          </cell>
          <cell r="C374">
            <v>-1.9537349747612289</v>
          </cell>
          <cell r="D374">
            <v>-1.9537349747612291E-2</v>
          </cell>
        </row>
        <row r="375">
          <cell r="A375">
            <v>43505</v>
          </cell>
          <cell r="B375">
            <v>552.44000000000005</v>
          </cell>
          <cell r="C375">
            <v>2.3074928701063069</v>
          </cell>
          <cell r="D375">
            <v>2.307492870106307E-2</v>
          </cell>
        </row>
        <row r="376">
          <cell r="A376">
            <v>43504</v>
          </cell>
          <cell r="B376">
            <v>509.06</v>
          </cell>
          <cell r="C376">
            <v>-7.8524364636883739</v>
          </cell>
          <cell r="D376">
            <v>-7.8524364636883739E-2</v>
          </cell>
        </row>
        <row r="377">
          <cell r="A377">
            <v>43503</v>
          </cell>
          <cell r="B377">
            <v>488.74</v>
          </cell>
          <cell r="C377">
            <v>-3.9916709228774589</v>
          </cell>
          <cell r="D377">
            <v>-3.9916709228774591E-2</v>
          </cell>
        </row>
        <row r="378">
          <cell r="A378">
            <v>43502</v>
          </cell>
          <cell r="B378">
            <v>480.12</v>
          </cell>
          <cell r="C378">
            <v>-1.763718950771372</v>
          </cell>
          <cell r="D378">
            <v>-1.7637189507713719E-2</v>
          </cell>
        </row>
        <row r="379">
          <cell r="A379">
            <v>43501</v>
          </cell>
          <cell r="B379">
            <v>496.97</v>
          </cell>
          <cell r="C379">
            <v>3.5095392818462101</v>
          </cell>
          <cell r="D379">
            <v>3.50953928184621E-2</v>
          </cell>
        </row>
        <row r="380">
          <cell r="A380">
            <v>43500</v>
          </cell>
          <cell r="B380">
            <v>499.84</v>
          </cell>
          <cell r="C380">
            <v>0.57749964786605779</v>
          </cell>
          <cell r="D380">
            <v>5.7749964786605766E-3</v>
          </cell>
        </row>
        <row r="381">
          <cell r="A381">
            <v>43499</v>
          </cell>
          <cell r="B381">
            <v>503.7</v>
          </cell>
          <cell r="C381">
            <v>0.77224711907810772</v>
          </cell>
          <cell r="D381">
            <v>7.7224711907810774E-3</v>
          </cell>
        </row>
        <row r="382">
          <cell r="A382">
            <v>43498</v>
          </cell>
          <cell r="B382">
            <v>502.29</v>
          </cell>
          <cell r="C382">
            <v>-0.27992852888623548</v>
          </cell>
          <cell r="D382">
            <v>-2.7992852888623549E-3</v>
          </cell>
        </row>
        <row r="383">
          <cell r="A383">
            <v>43497</v>
          </cell>
          <cell r="B383">
            <v>500.19</v>
          </cell>
          <cell r="C383">
            <v>-0.41808516992176292</v>
          </cell>
          <cell r="D383">
            <v>-4.1808516992176284E-3</v>
          </cell>
        </row>
        <row r="384">
          <cell r="A384">
            <v>43496</v>
          </cell>
          <cell r="B384">
            <v>495.09</v>
          </cell>
          <cell r="C384">
            <v>-1.0196125472320561</v>
          </cell>
          <cell r="D384">
            <v>-1.019612547232056E-2</v>
          </cell>
        </row>
        <row r="385">
          <cell r="A385">
            <v>43495</v>
          </cell>
          <cell r="B385">
            <v>506.14</v>
          </cell>
          <cell r="C385">
            <v>2.231917429154298</v>
          </cell>
          <cell r="D385">
            <v>2.2319174291542971E-2</v>
          </cell>
        </row>
        <row r="386">
          <cell r="A386">
            <v>43494</v>
          </cell>
          <cell r="B386">
            <v>495.38</v>
          </cell>
          <cell r="C386">
            <v>-2.1258940214169981</v>
          </cell>
          <cell r="D386">
            <v>-2.1258940214169981E-2</v>
          </cell>
        </row>
        <row r="387">
          <cell r="A387">
            <v>43493</v>
          </cell>
          <cell r="B387">
            <v>495.23</v>
          </cell>
          <cell r="C387">
            <v>-3.0279785215385619E-2</v>
          </cell>
          <cell r="D387">
            <v>-3.0279785215385621E-4</v>
          </cell>
        </row>
        <row r="388">
          <cell r="A388">
            <v>43492</v>
          </cell>
          <cell r="B388">
            <v>526.32000000000005</v>
          </cell>
          <cell r="C388">
            <v>6.277891080911906</v>
          </cell>
          <cell r="D388">
            <v>6.2778910809119057E-2</v>
          </cell>
        </row>
        <row r="389">
          <cell r="A389">
            <v>43491</v>
          </cell>
          <cell r="B389">
            <v>541.51</v>
          </cell>
          <cell r="C389">
            <v>2.886076911384698</v>
          </cell>
          <cell r="D389">
            <v>2.8860769113846971E-2</v>
          </cell>
        </row>
        <row r="390">
          <cell r="A390">
            <v>43490</v>
          </cell>
          <cell r="B390">
            <v>533.44000000000005</v>
          </cell>
          <cell r="C390">
            <v>-1.490277187863555</v>
          </cell>
          <cell r="D390">
            <v>-1.490277187863555E-2</v>
          </cell>
        </row>
        <row r="391">
          <cell r="A391">
            <v>43489</v>
          </cell>
          <cell r="B391">
            <v>534.46</v>
          </cell>
          <cell r="C391">
            <v>0.1912117576484669</v>
          </cell>
          <cell r="D391">
            <v>1.9121175764846691E-3</v>
          </cell>
        </row>
        <row r="392">
          <cell r="A392">
            <v>43488</v>
          </cell>
          <cell r="B392">
            <v>537.03</v>
          </cell>
          <cell r="C392">
            <v>0.48085918497173519</v>
          </cell>
          <cell r="D392">
            <v>4.8085918497173521E-3</v>
          </cell>
        </row>
        <row r="393">
          <cell r="A393">
            <v>43487</v>
          </cell>
          <cell r="B393">
            <v>535.78</v>
          </cell>
          <cell r="C393">
            <v>-0.2327616706701674</v>
          </cell>
          <cell r="D393">
            <v>-2.327616706701674E-3</v>
          </cell>
        </row>
        <row r="394">
          <cell r="A394">
            <v>43486</v>
          </cell>
          <cell r="B394">
            <v>530.39</v>
          </cell>
          <cell r="C394">
            <v>-1.006009929448652</v>
          </cell>
          <cell r="D394">
            <v>-1.006009929448652E-2</v>
          </cell>
        </row>
        <row r="395">
          <cell r="A395">
            <v>43485</v>
          </cell>
          <cell r="B395">
            <v>532.22</v>
          </cell>
          <cell r="C395">
            <v>0.34502912950848258</v>
          </cell>
          <cell r="D395">
            <v>3.4502912950848258E-3</v>
          </cell>
        </row>
        <row r="396">
          <cell r="A396">
            <v>43484</v>
          </cell>
          <cell r="B396">
            <v>561.59</v>
          </cell>
          <cell r="C396">
            <v>5.5183946488294318</v>
          </cell>
          <cell r="D396">
            <v>5.5183946488294319E-2</v>
          </cell>
        </row>
        <row r="397">
          <cell r="A397">
            <v>43483</v>
          </cell>
          <cell r="B397">
            <v>541.16999999999996</v>
          </cell>
          <cell r="C397">
            <v>-3.636104631492739</v>
          </cell>
          <cell r="D397">
            <v>-3.6361046314927377E-2</v>
          </cell>
        </row>
        <row r="398">
          <cell r="A398">
            <v>43482</v>
          </cell>
          <cell r="B398">
            <v>539.59</v>
          </cell>
          <cell r="C398">
            <v>-0.2919600125653542</v>
          </cell>
          <cell r="D398">
            <v>-2.9196001256535419E-3</v>
          </cell>
        </row>
        <row r="399">
          <cell r="A399">
            <v>43481</v>
          </cell>
          <cell r="B399">
            <v>547.64</v>
          </cell>
          <cell r="C399">
            <v>1.4918734594784839</v>
          </cell>
          <cell r="D399">
            <v>1.4918734594784841E-2</v>
          </cell>
        </row>
        <row r="400">
          <cell r="A400">
            <v>43480</v>
          </cell>
          <cell r="B400">
            <v>559.05999999999995</v>
          </cell>
          <cell r="C400">
            <v>2.0853115185158062</v>
          </cell>
          <cell r="D400">
            <v>2.0853115185158061E-2</v>
          </cell>
        </row>
        <row r="401">
          <cell r="A401">
            <v>43479</v>
          </cell>
          <cell r="B401">
            <v>531.14</v>
          </cell>
          <cell r="C401">
            <v>-4.9940972346438599</v>
          </cell>
          <cell r="D401">
            <v>-4.99409723464386E-2</v>
          </cell>
        </row>
        <row r="402">
          <cell r="A402">
            <v>43478</v>
          </cell>
          <cell r="B402">
            <v>552.89</v>
          </cell>
          <cell r="C402">
            <v>4.0949655458071321</v>
          </cell>
          <cell r="D402">
            <v>4.0949655458071318E-2</v>
          </cell>
        </row>
        <row r="403">
          <cell r="A403">
            <v>43477</v>
          </cell>
          <cell r="B403">
            <v>557.36</v>
          </cell>
          <cell r="C403">
            <v>0.80847908263850443</v>
          </cell>
          <cell r="D403">
            <v>8.0847908263850451E-3</v>
          </cell>
        </row>
        <row r="404">
          <cell r="A404">
            <v>43476</v>
          </cell>
          <cell r="B404">
            <v>557.14</v>
          </cell>
          <cell r="C404">
            <v>-3.947179560787055E-2</v>
          </cell>
          <cell r="D404">
            <v>-3.9471795607870551E-4</v>
          </cell>
        </row>
        <row r="405">
          <cell r="A405">
            <v>43475</v>
          </cell>
          <cell r="B405">
            <v>580.32000000000005</v>
          </cell>
          <cell r="C405">
            <v>4.1605341565854301</v>
          </cell>
          <cell r="D405">
            <v>4.1605341565854298E-2</v>
          </cell>
        </row>
        <row r="406">
          <cell r="A406">
            <v>43474</v>
          </cell>
          <cell r="B406">
            <v>634.62</v>
          </cell>
          <cell r="C406">
            <v>9.3569065343258799</v>
          </cell>
          <cell r="D406">
            <v>9.3569065343258803E-2</v>
          </cell>
        </row>
        <row r="407">
          <cell r="A407">
            <v>43473</v>
          </cell>
          <cell r="B407">
            <v>648.99</v>
          </cell>
          <cell r="C407">
            <v>2.26434716838423</v>
          </cell>
          <cell r="D407">
            <v>2.2643471683842301E-2</v>
          </cell>
        </row>
        <row r="408">
          <cell r="A408">
            <v>43472</v>
          </cell>
          <cell r="B408">
            <v>640.80999999999995</v>
          </cell>
          <cell r="C408">
            <v>-1.26042003728872</v>
          </cell>
          <cell r="D408">
            <v>-1.26042003728872E-2</v>
          </cell>
        </row>
        <row r="409">
          <cell r="A409">
            <v>43471</v>
          </cell>
          <cell r="B409">
            <v>629.41</v>
          </cell>
          <cell r="C409">
            <v>-1.778998455080286</v>
          </cell>
          <cell r="D409">
            <v>-1.778998455080286E-2</v>
          </cell>
        </row>
        <row r="410">
          <cell r="A410">
            <v>43470</v>
          </cell>
          <cell r="B410">
            <v>626.08000000000004</v>
          </cell>
          <cell r="C410">
            <v>-0.52906690392588729</v>
          </cell>
          <cell r="D410">
            <v>-5.2906690392588726E-3</v>
          </cell>
        </row>
        <row r="411">
          <cell r="A411">
            <v>43469</v>
          </cell>
          <cell r="B411">
            <v>597.15</v>
          </cell>
          <cell r="C411">
            <v>-4.620815231280357</v>
          </cell>
          <cell r="D411">
            <v>-4.620815231280357E-2</v>
          </cell>
        </row>
        <row r="412">
          <cell r="A412">
            <v>43468</v>
          </cell>
          <cell r="B412">
            <v>610.27</v>
          </cell>
          <cell r="C412">
            <v>2.1971029054676392</v>
          </cell>
          <cell r="D412">
            <v>2.1971029054676391E-2</v>
          </cell>
        </row>
        <row r="413">
          <cell r="A413">
            <v>43467</v>
          </cell>
          <cell r="B413">
            <v>619.57000000000005</v>
          </cell>
          <cell r="C413">
            <v>1.5239156438953361</v>
          </cell>
          <cell r="D413">
            <v>1.523915643895336E-2</v>
          </cell>
        </row>
        <row r="414">
          <cell r="A414">
            <v>43466</v>
          </cell>
          <cell r="B414">
            <v>578.08000000000004</v>
          </cell>
          <cell r="C414">
            <v>-6.696579886050003</v>
          </cell>
          <cell r="D414">
            <v>-6.6965798860500025E-2</v>
          </cell>
        </row>
        <row r="415">
          <cell r="A415">
            <v>43465</v>
          </cell>
          <cell r="B415">
            <v>591.4</v>
          </cell>
          <cell r="C415">
            <v>2.3041793523387648</v>
          </cell>
          <cell r="D415">
            <v>2.3041793523387651E-2</v>
          </cell>
        </row>
        <row r="416">
          <cell r="A416">
            <v>43464</v>
          </cell>
          <cell r="B416">
            <v>598.23</v>
          </cell>
          <cell r="C416">
            <v>1.154886709502881</v>
          </cell>
          <cell r="D416">
            <v>1.154886709502881E-2</v>
          </cell>
        </row>
        <row r="417">
          <cell r="A417">
            <v>43463</v>
          </cell>
          <cell r="B417">
            <v>603.71</v>
          </cell>
          <cell r="C417">
            <v>0.91603563846681346</v>
          </cell>
          <cell r="D417">
            <v>9.1603563846681339E-3</v>
          </cell>
        </row>
        <row r="418">
          <cell r="A418">
            <v>43462</v>
          </cell>
          <cell r="B418">
            <v>547.66999999999996</v>
          </cell>
          <cell r="C418">
            <v>-9.2826025740835938</v>
          </cell>
          <cell r="D418">
            <v>-9.2826025740835941E-2</v>
          </cell>
        </row>
        <row r="419">
          <cell r="A419">
            <v>43461</v>
          </cell>
          <cell r="B419">
            <v>571.37</v>
          </cell>
          <cell r="C419">
            <v>4.3274234484269813</v>
          </cell>
          <cell r="D419">
            <v>4.3274234484269813E-2</v>
          </cell>
        </row>
        <row r="420">
          <cell r="A420">
            <v>43460</v>
          </cell>
          <cell r="B420">
            <v>564.9</v>
          </cell>
          <cell r="C420">
            <v>-1.132366067521926</v>
          </cell>
          <cell r="D420">
            <v>-1.132366067521926E-2</v>
          </cell>
        </row>
        <row r="421">
          <cell r="A421">
            <v>43459</v>
          </cell>
          <cell r="B421">
            <v>570.01</v>
          </cell>
          <cell r="C421">
            <v>0.90458488228005207</v>
          </cell>
          <cell r="D421">
            <v>9.0458488228005209E-3</v>
          </cell>
        </row>
        <row r="422">
          <cell r="A422">
            <v>43458</v>
          </cell>
          <cell r="B422">
            <v>663.66</v>
          </cell>
          <cell r="C422">
            <v>16.42953632392414</v>
          </cell>
          <cell r="D422">
            <v>0.1642953632392414</v>
          </cell>
        </row>
        <row r="423">
          <cell r="A423">
            <v>43457</v>
          </cell>
          <cell r="B423">
            <v>596.99</v>
          </cell>
          <cell r="C423">
            <v>-10.045806587710571</v>
          </cell>
          <cell r="D423">
            <v>-0.10045806587710571</v>
          </cell>
        </row>
        <row r="424">
          <cell r="A424">
            <v>43456</v>
          </cell>
          <cell r="B424">
            <v>556.27</v>
          </cell>
          <cell r="C424">
            <v>-6.8208847719392329</v>
          </cell>
          <cell r="D424">
            <v>-6.8208847719392326E-2</v>
          </cell>
        </row>
        <row r="425">
          <cell r="A425">
            <v>43455</v>
          </cell>
          <cell r="B425">
            <v>584.55999999999995</v>
          </cell>
          <cell r="C425">
            <v>5.0856598414438956</v>
          </cell>
          <cell r="D425">
            <v>5.0856598414438972E-2</v>
          </cell>
        </row>
        <row r="426">
          <cell r="A426">
            <v>43454</v>
          </cell>
          <cell r="B426">
            <v>571.98</v>
          </cell>
          <cell r="C426">
            <v>-2.1520459833036689</v>
          </cell>
          <cell r="D426">
            <v>-2.152045983303669E-2</v>
          </cell>
        </row>
        <row r="427">
          <cell r="A427">
            <v>43453</v>
          </cell>
          <cell r="B427">
            <v>546.48</v>
          </cell>
          <cell r="C427">
            <v>-4.4581978390852823</v>
          </cell>
          <cell r="D427">
            <v>-4.4581978390852817E-2</v>
          </cell>
        </row>
        <row r="428">
          <cell r="A428">
            <v>43452</v>
          </cell>
          <cell r="B428">
            <v>506.63</v>
          </cell>
          <cell r="C428">
            <v>-7.2921241399502312</v>
          </cell>
          <cell r="D428">
            <v>-7.2921241399502318E-2</v>
          </cell>
        </row>
        <row r="429">
          <cell r="A429">
            <v>43451</v>
          </cell>
          <cell r="B429">
            <v>482.56</v>
          </cell>
          <cell r="C429">
            <v>-4.7510017172295349</v>
          </cell>
          <cell r="D429">
            <v>-4.7510017172295353E-2</v>
          </cell>
        </row>
        <row r="430">
          <cell r="A430">
            <v>43450</v>
          </cell>
          <cell r="B430">
            <v>455.69</v>
          </cell>
          <cell r="C430">
            <v>-5.5682194960212206</v>
          </cell>
          <cell r="D430">
            <v>-5.5682194960212213E-2</v>
          </cell>
        </row>
        <row r="431">
          <cell r="A431">
            <v>43449</v>
          </cell>
          <cell r="B431">
            <v>438.46</v>
          </cell>
          <cell r="C431">
            <v>-3.7810792424674711</v>
          </cell>
          <cell r="D431">
            <v>-3.7810792424674708E-2</v>
          </cell>
        </row>
        <row r="432">
          <cell r="A432">
            <v>43448</v>
          </cell>
          <cell r="B432">
            <v>452.2</v>
          </cell>
          <cell r="C432">
            <v>3.1336952059480931</v>
          </cell>
          <cell r="D432">
            <v>3.1336952059480928E-2</v>
          </cell>
        </row>
        <row r="433">
          <cell r="A433">
            <v>43447</v>
          </cell>
          <cell r="B433">
            <v>473.53</v>
          </cell>
          <cell r="C433">
            <v>4.7169394073418802</v>
          </cell>
          <cell r="D433">
            <v>4.7169394073418802E-2</v>
          </cell>
        </row>
        <row r="434">
          <cell r="A434">
            <v>43446</v>
          </cell>
          <cell r="B434">
            <v>476.69</v>
          </cell>
          <cell r="C434">
            <v>0.66732836356725556</v>
          </cell>
          <cell r="D434">
            <v>6.6732836356725557E-3</v>
          </cell>
        </row>
        <row r="435">
          <cell r="A435">
            <v>43445</v>
          </cell>
          <cell r="B435">
            <v>465.57</v>
          </cell>
          <cell r="C435">
            <v>-2.3327529421636708</v>
          </cell>
          <cell r="D435">
            <v>-2.3327529421636711E-2</v>
          </cell>
        </row>
        <row r="436">
          <cell r="A436">
            <v>43444</v>
          </cell>
          <cell r="B436">
            <v>482.54</v>
          </cell>
          <cell r="C436">
            <v>3.6449943080525009</v>
          </cell>
          <cell r="D436">
            <v>3.6449943080525009E-2</v>
          </cell>
        </row>
        <row r="437">
          <cell r="A437">
            <v>43443</v>
          </cell>
          <cell r="B437">
            <v>498.67</v>
          </cell>
          <cell r="C437">
            <v>3.3427280639946941</v>
          </cell>
          <cell r="D437">
            <v>3.3427280639946939E-2</v>
          </cell>
        </row>
        <row r="438">
          <cell r="A438">
            <v>43442</v>
          </cell>
          <cell r="B438">
            <v>466.62</v>
          </cell>
          <cell r="C438">
            <v>-6.4270960755609936</v>
          </cell>
          <cell r="D438">
            <v>-6.4270960755609938E-2</v>
          </cell>
        </row>
        <row r="439">
          <cell r="A439">
            <v>43441</v>
          </cell>
          <cell r="B439">
            <v>473.64</v>
          </cell>
          <cell r="C439">
            <v>1.5044361579015</v>
          </cell>
          <cell r="D439">
            <v>1.5044361579015E-2</v>
          </cell>
        </row>
        <row r="440">
          <cell r="A440">
            <v>43440</v>
          </cell>
          <cell r="B440">
            <v>519.69000000000005</v>
          </cell>
          <cell r="C440">
            <v>9.722574106916662</v>
          </cell>
          <cell r="D440">
            <v>9.7225741069166621E-2</v>
          </cell>
        </row>
        <row r="441">
          <cell r="A441">
            <v>43439</v>
          </cell>
          <cell r="B441">
            <v>551.77</v>
          </cell>
          <cell r="C441">
            <v>6.1729107737304787</v>
          </cell>
          <cell r="D441">
            <v>6.1729107737304792E-2</v>
          </cell>
        </row>
        <row r="442">
          <cell r="A442">
            <v>43438</v>
          </cell>
          <cell r="B442">
            <v>585.87</v>
          </cell>
          <cell r="C442">
            <v>6.1801112782500001</v>
          </cell>
          <cell r="D442">
            <v>6.1801112782500001E-2</v>
          </cell>
        </row>
        <row r="443">
          <cell r="A443">
            <v>43437</v>
          </cell>
          <cell r="B443">
            <v>584.63</v>
          </cell>
          <cell r="C443">
            <v>-0.21165104886749769</v>
          </cell>
          <cell r="D443">
            <v>-2.1165104886749771E-3</v>
          </cell>
        </row>
        <row r="444">
          <cell r="A444">
            <v>43436</v>
          </cell>
          <cell r="B444">
            <v>611.53</v>
          </cell>
          <cell r="C444">
            <v>4.6012007594546942</v>
          </cell>
          <cell r="D444">
            <v>4.601200759454694E-2</v>
          </cell>
        </row>
        <row r="445">
          <cell r="A445">
            <v>43435</v>
          </cell>
          <cell r="B445">
            <v>615.14</v>
          </cell>
          <cell r="C445">
            <v>0.59032263339492974</v>
          </cell>
          <cell r="D445">
            <v>5.9032263339492972E-3</v>
          </cell>
        </row>
        <row r="446">
          <cell r="A446">
            <v>43434</v>
          </cell>
          <cell r="B446">
            <v>589.49</v>
          </cell>
          <cell r="C446">
            <v>-4.169782488539191</v>
          </cell>
          <cell r="D446">
            <v>-4.1697824885391907E-2</v>
          </cell>
        </row>
        <row r="447">
          <cell r="A447">
            <v>43433</v>
          </cell>
          <cell r="B447">
            <v>621.14</v>
          </cell>
          <cell r="C447">
            <v>5.3690478209978076</v>
          </cell>
          <cell r="D447">
            <v>5.3690478209978083E-2</v>
          </cell>
        </row>
        <row r="448">
          <cell r="A448">
            <v>43432</v>
          </cell>
          <cell r="B448">
            <v>623.16</v>
          </cell>
          <cell r="C448">
            <v>0.32520848761953541</v>
          </cell>
          <cell r="D448">
            <v>3.252084876195353E-3</v>
          </cell>
        </row>
        <row r="449">
          <cell r="A449">
            <v>43431</v>
          </cell>
          <cell r="B449">
            <v>544.72</v>
          </cell>
          <cell r="C449">
            <v>-12.58745747480582</v>
          </cell>
          <cell r="D449">
            <v>-0.12587457474805819</v>
          </cell>
        </row>
        <row r="450">
          <cell r="A450">
            <v>43430</v>
          </cell>
          <cell r="B450">
            <v>555.46</v>
          </cell>
          <cell r="C450">
            <v>1.9716551622852121</v>
          </cell>
          <cell r="D450">
            <v>1.9716551622852119E-2</v>
          </cell>
        </row>
        <row r="451">
          <cell r="A451">
            <v>43429</v>
          </cell>
          <cell r="B451">
            <v>562.14</v>
          </cell>
          <cell r="C451">
            <v>1.202606848377912</v>
          </cell>
          <cell r="D451">
            <v>1.202606848377912E-2</v>
          </cell>
        </row>
        <row r="452">
          <cell r="A452">
            <v>43428</v>
          </cell>
          <cell r="B452">
            <v>631.63</v>
          </cell>
          <cell r="C452">
            <v>12.36168925890348</v>
          </cell>
          <cell r="D452">
            <v>0.1236168925890348</v>
          </cell>
        </row>
        <row r="453">
          <cell r="A453">
            <v>43427</v>
          </cell>
          <cell r="B453">
            <v>636.29999999999995</v>
          </cell>
          <cell r="C453">
            <v>0.73935690198374981</v>
          </cell>
          <cell r="D453">
            <v>7.393569019837498E-3</v>
          </cell>
        </row>
        <row r="454">
          <cell r="A454">
            <v>43426</v>
          </cell>
          <cell r="B454">
            <v>671.86</v>
          </cell>
          <cell r="C454">
            <v>5.5885588558855979</v>
          </cell>
          <cell r="D454">
            <v>5.5885588558855982E-2</v>
          </cell>
        </row>
        <row r="455">
          <cell r="A455">
            <v>43425</v>
          </cell>
          <cell r="B455">
            <v>673.74</v>
          </cell>
          <cell r="C455">
            <v>0.27982020063703678</v>
          </cell>
          <cell r="D455">
            <v>2.7982020063703678E-3</v>
          </cell>
        </row>
        <row r="456">
          <cell r="A456">
            <v>43424</v>
          </cell>
          <cell r="B456">
            <v>707.54</v>
          </cell>
          <cell r="C456">
            <v>5.0167720485647216</v>
          </cell>
          <cell r="D456">
            <v>5.0167720485647223E-2</v>
          </cell>
        </row>
        <row r="457">
          <cell r="A457">
            <v>43423</v>
          </cell>
          <cell r="B457">
            <v>772.57</v>
          </cell>
          <cell r="C457">
            <v>9.1909998021313424</v>
          </cell>
          <cell r="D457">
            <v>9.190999802131343E-2</v>
          </cell>
        </row>
        <row r="458">
          <cell r="A458">
            <v>43422</v>
          </cell>
          <cell r="B458">
            <v>862.77</v>
          </cell>
          <cell r="C458">
            <v>11.675317446962721</v>
          </cell>
          <cell r="D458">
            <v>0.1167531744696272</v>
          </cell>
        </row>
        <row r="459">
          <cell r="A459">
            <v>43421</v>
          </cell>
          <cell r="B459">
            <v>850.83</v>
          </cell>
          <cell r="C459">
            <v>-1.3839146006467471</v>
          </cell>
          <cell r="D459">
            <v>-1.3839146006467471E-2</v>
          </cell>
        </row>
        <row r="460">
          <cell r="A460">
            <v>43420</v>
          </cell>
          <cell r="B460">
            <v>863.63</v>
          </cell>
          <cell r="C460">
            <v>1.5044133375644899</v>
          </cell>
          <cell r="D460">
            <v>1.50441333756449E-2</v>
          </cell>
        </row>
        <row r="461">
          <cell r="A461">
            <v>43419</v>
          </cell>
          <cell r="B461">
            <v>809.14</v>
          </cell>
          <cell r="C461">
            <v>-6.3094149114782958</v>
          </cell>
          <cell r="D461">
            <v>-6.3094149114782963E-2</v>
          </cell>
        </row>
        <row r="462">
          <cell r="A462">
            <v>43418</v>
          </cell>
          <cell r="B462">
            <v>955.4</v>
          </cell>
          <cell r="C462">
            <v>18.075981906715771</v>
          </cell>
          <cell r="D462">
            <v>0.18075981906715771</v>
          </cell>
        </row>
        <row r="463">
          <cell r="A463">
            <v>43417</v>
          </cell>
          <cell r="B463">
            <v>989.74</v>
          </cell>
          <cell r="C463">
            <v>3.5943060498220669</v>
          </cell>
          <cell r="D463">
            <v>3.5943060498220672E-2</v>
          </cell>
        </row>
        <row r="464">
          <cell r="A464">
            <v>43416</v>
          </cell>
          <cell r="B464">
            <v>1006.03</v>
          </cell>
          <cell r="C464">
            <v>1.645886798553152</v>
          </cell>
          <cell r="D464">
            <v>1.645886798553152E-2</v>
          </cell>
        </row>
        <row r="465">
          <cell r="A465">
            <v>43415</v>
          </cell>
          <cell r="B465">
            <v>1004.75</v>
          </cell>
          <cell r="C465">
            <v>-0.12723278629861659</v>
          </cell>
          <cell r="D465">
            <v>-1.272327862986166E-3</v>
          </cell>
        </row>
        <row r="466">
          <cell r="A466">
            <v>43414</v>
          </cell>
          <cell r="B466">
            <v>1004.7</v>
          </cell>
          <cell r="C466">
            <v>-4.9763622791693966E-3</v>
          </cell>
          <cell r="D466">
            <v>-4.9763622791693973E-5</v>
          </cell>
        </row>
        <row r="467">
          <cell r="A467">
            <v>43413</v>
          </cell>
          <cell r="B467">
            <v>995.22</v>
          </cell>
          <cell r="C467">
            <v>-0.94356524335622749</v>
          </cell>
          <cell r="D467">
            <v>-9.4356524335622756E-3</v>
          </cell>
        </row>
        <row r="468">
          <cell r="A468">
            <v>43412</v>
          </cell>
          <cell r="B468">
            <v>1020.47</v>
          </cell>
          <cell r="C468">
            <v>2.537127469303269</v>
          </cell>
          <cell r="D468">
            <v>2.53712746930327E-2</v>
          </cell>
        </row>
        <row r="469">
          <cell r="A469">
            <v>43411</v>
          </cell>
          <cell r="B469">
            <v>1022.55</v>
          </cell>
          <cell r="C469">
            <v>0.20382764804452139</v>
          </cell>
          <cell r="D469">
            <v>2.038276480445213E-3</v>
          </cell>
        </row>
        <row r="470">
          <cell r="A470">
            <v>43410</v>
          </cell>
          <cell r="B470">
            <v>1013.26</v>
          </cell>
          <cell r="C470">
            <v>-0.90851303114761761</v>
          </cell>
          <cell r="D470">
            <v>-9.0851303114761767E-3</v>
          </cell>
        </row>
        <row r="471">
          <cell r="A471">
            <v>43409</v>
          </cell>
          <cell r="B471">
            <v>997.31</v>
          </cell>
          <cell r="C471">
            <v>-1.5741270749856939</v>
          </cell>
          <cell r="D471">
            <v>-1.5741270749856939E-2</v>
          </cell>
        </row>
        <row r="472">
          <cell r="A472">
            <v>43408</v>
          </cell>
          <cell r="B472">
            <v>984.36</v>
          </cell>
          <cell r="C472">
            <v>-1.2984929460248</v>
          </cell>
          <cell r="D472">
            <v>-1.2984929460248E-2</v>
          </cell>
        </row>
        <row r="473">
          <cell r="A473">
            <v>43407</v>
          </cell>
          <cell r="B473">
            <v>971.26</v>
          </cell>
          <cell r="C473">
            <v>-1.330813929863061</v>
          </cell>
          <cell r="D473">
            <v>-1.330813929863061E-2</v>
          </cell>
        </row>
        <row r="474">
          <cell r="A474">
            <v>43406</v>
          </cell>
          <cell r="B474">
            <v>970.29</v>
          </cell>
          <cell r="C474">
            <v>-9.9870271605957961E-2</v>
          </cell>
          <cell r="D474">
            <v>-9.9870271605957965E-4</v>
          </cell>
        </row>
        <row r="475">
          <cell r="A475">
            <v>43405</v>
          </cell>
          <cell r="B475">
            <v>953.62</v>
          </cell>
          <cell r="C475">
            <v>-1.7180430592915481</v>
          </cell>
          <cell r="D475">
            <v>-1.7180430592915481E-2</v>
          </cell>
        </row>
        <row r="476">
          <cell r="A476">
            <v>43404</v>
          </cell>
          <cell r="B476">
            <v>938.72</v>
          </cell>
          <cell r="C476">
            <v>-1.562467230133594</v>
          </cell>
          <cell r="D476">
            <v>-1.562467230133594E-2</v>
          </cell>
        </row>
        <row r="477">
          <cell r="A477">
            <v>43403</v>
          </cell>
          <cell r="B477">
            <v>948.17</v>
          </cell>
          <cell r="C477">
            <v>1.0066899607976749</v>
          </cell>
          <cell r="D477">
            <v>1.0066899607976749E-2</v>
          </cell>
        </row>
        <row r="478">
          <cell r="A478">
            <v>43402</v>
          </cell>
          <cell r="B478">
            <v>950.25</v>
          </cell>
          <cell r="C478">
            <v>0.2193699442083214</v>
          </cell>
          <cell r="D478">
            <v>2.1936994420832141E-3</v>
          </cell>
        </row>
        <row r="479">
          <cell r="A479">
            <v>43401</v>
          </cell>
          <cell r="B479">
            <v>987.32</v>
          </cell>
          <cell r="C479">
            <v>3.9010786635096082</v>
          </cell>
          <cell r="D479">
            <v>3.9010786635096079E-2</v>
          </cell>
        </row>
        <row r="480">
          <cell r="A480">
            <v>43400</v>
          </cell>
          <cell r="B480">
            <v>982.54</v>
          </cell>
          <cell r="C480">
            <v>-0.48413888101123098</v>
          </cell>
          <cell r="D480">
            <v>-4.84138881011231E-3</v>
          </cell>
        </row>
        <row r="481">
          <cell r="A481">
            <v>43399</v>
          </cell>
          <cell r="B481">
            <v>983.67</v>
          </cell>
          <cell r="C481">
            <v>0.1150080403851238</v>
          </cell>
          <cell r="D481">
            <v>1.150080403851238E-3</v>
          </cell>
        </row>
        <row r="482">
          <cell r="A482">
            <v>43398</v>
          </cell>
          <cell r="B482">
            <v>987.05</v>
          </cell>
          <cell r="C482">
            <v>0.34361117041284128</v>
          </cell>
          <cell r="D482">
            <v>3.4361117041284131E-3</v>
          </cell>
        </row>
        <row r="483">
          <cell r="A483">
            <v>43397</v>
          </cell>
          <cell r="B483">
            <v>995.64</v>
          </cell>
          <cell r="C483">
            <v>0.87026999645408365</v>
          </cell>
          <cell r="D483">
            <v>8.7026999645408373E-3</v>
          </cell>
        </row>
        <row r="484">
          <cell r="A484">
            <v>43396</v>
          </cell>
          <cell r="B484">
            <v>991.84</v>
          </cell>
          <cell r="C484">
            <v>-0.38166405528102071</v>
          </cell>
          <cell r="D484">
            <v>-3.8166405528102069E-3</v>
          </cell>
        </row>
        <row r="485">
          <cell r="A485">
            <v>43395</v>
          </cell>
          <cell r="B485">
            <v>993</v>
          </cell>
          <cell r="C485">
            <v>0.116954347475396</v>
          </cell>
          <cell r="D485">
            <v>1.16954347475396E-3</v>
          </cell>
        </row>
        <row r="486">
          <cell r="A486">
            <v>43394</v>
          </cell>
          <cell r="B486">
            <v>1005</v>
          </cell>
          <cell r="C486">
            <v>1.2084592145015109</v>
          </cell>
          <cell r="D486">
            <v>1.2084592145015109E-2</v>
          </cell>
        </row>
        <row r="487">
          <cell r="A487">
            <v>43393</v>
          </cell>
          <cell r="B487">
            <v>1001.93</v>
          </cell>
          <cell r="C487">
            <v>-0.3054726368159254</v>
          </cell>
          <cell r="D487">
            <v>-3.0547263681592542E-3</v>
          </cell>
        </row>
        <row r="488">
          <cell r="A488">
            <v>43392</v>
          </cell>
          <cell r="B488">
            <v>989.96</v>
          </cell>
          <cell r="C488">
            <v>-1.194694240116567</v>
          </cell>
          <cell r="D488">
            <v>-1.194694240116567E-2</v>
          </cell>
        </row>
        <row r="489">
          <cell r="A489">
            <v>43391</v>
          </cell>
          <cell r="B489">
            <v>1001.23</v>
          </cell>
          <cell r="C489">
            <v>1.1384298355489091</v>
          </cell>
          <cell r="D489">
            <v>1.1384298355489091E-2</v>
          </cell>
        </row>
        <row r="490">
          <cell r="A490">
            <v>43390</v>
          </cell>
          <cell r="B490">
            <v>995.23</v>
          </cell>
          <cell r="C490">
            <v>-0.59926290662485138</v>
          </cell>
          <cell r="D490">
            <v>-5.9926290662485138E-3</v>
          </cell>
        </row>
        <row r="491">
          <cell r="A491">
            <v>43389</v>
          </cell>
          <cell r="B491">
            <v>1005.87</v>
          </cell>
          <cell r="C491">
            <v>1.0690996051164039</v>
          </cell>
          <cell r="D491">
            <v>1.069099605116404E-2</v>
          </cell>
        </row>
        <row r="492">
          <cell r="A492">
            <v>43388</v>
          </cell>
          <cell r="B492">
            <v>1014.4</v>
          </cell>
          <cell r="C492">
            <v>0.84802211021304663</v>
          </cell>
          <cell r="D492">
            <v>8.4802211021304669E-3</v>
          </cell>
        </row>
        <row r="493">
          <cell r="A493">
            <v>43387</v>
          </cell>
          <cell r="B493">
            <v>964.49</v>
          </cell>
          <cell r="C493">
            <v>-4.9201498422712886</v>
          </cell>
          <cell r="D493">
            <v>-4.9201498422712903E-2</v>
          </cell>
        </row>
        <row r="494">
          <cell r="A494">
            <v>43386</v>
          </cell>
          <cell r="B494">
            <v>958.64</v>
          </cell>
          <cell r="C494">
            <v>-0.60653817043204417</v>
          </cell>
          <cell r="D494">
            <v>-6.0653817043204413E-3</v>
          </cell>
        </row>
        <row r="495">
          <cell r="A495">
            <v>43385</v>
          </cell>
          <cell r="B495">
            <v>958.25</v>
          </cell>
          <cell r="C495">
            <v>-4.0682633731117662E-2</v>
          </cell>
          <cell r="D495">
            <v>-4.068263373111766E-4</v>
          </cell>
        </row>
        <row r="496">
          <cell r="A496">
            <v>43384</v>
          </cell>
          <cell r="B496">
            <v>961.54</v>
          </cell>
          <cell r="C496">
            <v>0.34333420297416789</v>
          </cell>
          <cell r="D496">
            <v>3.433342029741679E-3</v>
          </cell>
        </row>
        <row r="497">
          <cell r="A497">
            <v>43383</v>
          </cell>
          <cell r="B497">
            <v>1047.42</v>
          </cell>
          <cell r="C497">
            <v>8.9315057095908763</v>
          </cell>
          <cell r="D497">
            <v>8.9315057095908756E-2</v>
          </cell>
        </row>
        <row r="498">
          <cell r="A498">
            <v>43382</v>
          </cell>
          <cell r="B498">
            <v>1052.69</v>
          </cell>
          <cell r="C498">
            <v>0.50314105134520837</v>
          </cell>
          <cell r="D498">
            <v>5.0314105134520839E-3</v>
          </cell>
        </row>
        <row r="499">
          <cell r="A499">
            <v>43381</v>
          </cell>
          <cell r="B499">
            <v>1061.9100000000001</v>
          </cell>
          <cell r="C499">
            <v>0.87585139024784375</v>
          </cell>
          <cell r="D499">
            <v>8.7585139024784382E-3</v>
          </cell>
        </row>
        <row r="500">
          <cell r="A500">
            <v>43380</v>
          </cell>
          <cell r="B500">
            <v>1043.24</v>
          </cell>
          <cell r="C500">
            <v>-1.7581527624751689</v>
          </cell>
          <cell r="D500">
            <v>-1.7581527624751691E-2</v>
          </cell>
        </row>
        <row r="501">
          <cell r="A501">
            <v>43379</v>
          </cell>
          <cell r="B501">
            <v>1045.32</v>
          </cell>
          <cell r="C501">
            <v>0.19937885817260911</v>
          </cell>
          <cell r="D501">
            <v>1.9937885817260912E-3</v>
          </cell>
        </row>
        <row r="502">
          <cell r="A502">
            <v>43378</v>
          </cell>
          <cell r="B502">
            <v>1052.31</v>
          </cell>
          <cell r="C502">
            <v>0.66869475375961518</v>
          </cell>
          <cell r="D502">
            <v>6.686947537596152E-3</v>
          </cell>
        </row>
        <row r="503">
          <cell r="A503">
            <v>43377</v>
          </cell>
          <cell r="B503">
            <v>1052.27</v>
          </cell>
          <cell r="C503">
            <v>-3.8011612547598729E-3</v>
          </cell>
          <cell r="D503">
            <v>-3.801161254759873E-5</v>
          </cell>
        </row>
        <row r="504">
          <cell r="A504">
            <v>43376</v>
          </cell>
          <cell r="B504">
            <v>1036.83</v>
          </cell>
          <cell r="C504">
            <v>-1.467304018930508</v>
          </cell>
          <cell r="D504">
            <v>-1.467304018930508E-2</v>
          </cell>
        </row>
        <row r="505">
          <cell r="A505">
            <v>43375</v>
          </cell>
          <cell r="B505">
            <v>1067.54</v>
          </cell>
          <cell r="C505">
            <v>2.961912753296108</v>
          </cell>
          <cell r="D505">
            <v>2.961912753296108E-2</v>
          </cell>
        </row>
        <row r="506">
          <cell r="A506">
            <v>43374</v>
          </cell>
          <cell r="B506">
            <v>1067.48</v>
          </cell>
          <cell r="C506">
            <v>-5.6203982988876702E-3</v>
          </cell>
          <cell r="D506">
            <v>-5.6203982988876702E-5</v>
          </cell>
        </row>
        <row r="507">
          <cell r="A507">
            <v>43373</v>
          </cell>
          <cell r="B507">
            <v>1087.67</v>
          </cell>
          <cell r="C507">
            <v>1.891370330123286</v>
          </cell>
          <cell r="D507">
            <v>1.8913703301232859E-2</v>
          </cell>
        </row>
        <row r="508">
          <cell r="A508">
            <v>43372</v>
          </cell>
          <cell r="B508">
            <v>1074.4100000000001</v>
          </cell>
          <cell r="C508">
            <v>-1.219119769783114</v>
          </cell>
          <cell r="D508">
            <v>-1.2191197697831139E-2</v>
          </cell>
        </row>
        <row r="509">
          <cell r="A509">
            <v>43371</v>
          </cell>
          <cell r="B509">
            <v>1074.43</v>
          </cell>
          <cell r="C509">
            <v>1.8614867694810931E-3</v>
          </cell>
          <cell r="D509">
            <v>1.8614867694810922E-5</v>
          </cell>
        </row>
        <row r="510">
          <cell r="A510">
            <v>43370</v>
          </cell>
          <cell r="B510">
            <v>1059.73</v>
          </cell>
          <cell r="C510">
            <v>-1.368167307316442</v>
          </cell>
          <cell r="D510">
            <v>-1.3681673073164421E-2</v>
          </cell>
        </row>
        <row r="511">
          <cell r="A511">
            <v>43369</v>
          </cell>
          <cell r="B511">
            <v>1034.02</v>
          </cell>
          <cell r="C511">
            <v>-2.4260896643484688</v>
          </cell>
          <cell r="D511">
            <v>-2.426089664348469E-2</v>
          </cell>
        </row>
        <row r="512">
          <cell r="A512">
            <v>43368</v>
          </cell>
          <cell r="B512">
            <v>1013.97</v>
          </cell>
          <cell r="C512">
            <v>-1.9390340612367221</v>
          </cell>
          <cell r="D512">
            <v>-1.9390340612367218E-2</v>
          </cell>
        </row>
        <row r="513">
          <cell r="A513">
            <v>43367</v>
          </cell>
          <cell r="B513">
            <v>1077.58</v>
          </cell>
          <cell r="C513">
            <v>6.2733611448070352</v>
          </cell>
          <cell r="D513">
            <v>6.2733611448070353E-2</v>
          </cell>
        </row>
        <row r="514">
          <cell r="A514">
            <v>43366</v>
          </cell>
          <cell r="B514">
            <v>1124.96</v>
          </cell>
          <cell r="C514">
            <v>4.3968893260825288</v>
          </cell>
          <cell r="D514">
            <v>4.3968893260825287E-2</v>
          </cell>
        </row>
        <row r="515">
          <cell r="A515">
            <v>43365</v>
          </cell>
          <cell r="B515">
            <v>1078.8900000000001</v>
          </cell>
          <cell r="C515">
            <v>-4.0952567202389361</v>
          </cell>
          <cell r="D515">
            <v>-4.0952567202389357E-2</v>
          </cell>
        </row>
        <row r="516">
          <cell r="A516">
            <v>43364</v>
          </cell>
          <cell r="B516">
            <v>1083.1300000000001</v>
          </cell>
          <cell r="C516">
            <v>0.39299650566786309</v>
          </cell>
          <cell r="D516">
            <v>3.9299650566786311E-3</v>
          </cell>
        </row>
        <row r="517">
          <cell r="A517">
            <v>43363</v>
          </cell>
          <cell r="B517">
            <v>1000.81</v>
          </cell>
          <cell r="C517">
            <v>-7.6001957290445423</v>
          </cell>
          <cell r="D517">
            <v>-7.6001957290445427E-2</v>
          </cell>
        </row>
        <row r="518">
          <cell r="A518">
            <v>43362</v>
          </cell>
          <cell r="B518">
            <v>973.33</v>
          </cell>
          <cell r="C518">
            <v>-2.7457759215035731</v>
          </cell>
          <cell r="D518">
            <v>-2.7457759215035731E-2</v>
          </cell>
        </row>
        <row r="519">
          <cell r="A519">
            <v>43361</v>
          </cell>
          <cell r="B519">
            <v>991.95</v>
          </cell>
          <cell r="C519">
            <v>1.9130202500693501</v>
          </cell>
          <cell r="D519">
            <v>1.9130202500693499E-2</v>
          </cell>
        </row>
        <row r="520">
          <cell r="A520">
            <v>43360</v>
          </cell>
          <cell r="B520">
            <v>1005.81</v>
          </cell>
          <cell r="C520">
            <v>1.3972478451534751</v>
          </cell>
          <cell r="D520">
            <v>1.3972478451534751E-2</v>
          </cell>
        </row>
        <row r="521">
          <cell r="A521">
            <v>43359</v>
          </cell>
          <cell r="B521">
            <v>1013.93</v>
          </cell>
          <cell r="C521">
            <v>0.80730953162128083</v>
          </cell>
          <cell r="D521">
            <v>8.0730953162128083E-3</v>
          </cell>
        </row>
        <row r="522">
          <cell r="A522">
            <v>43358</v>
          </cell>
          <cell r="B522">
            <v>1028.02</v>
          </cell>
          <cell r="C522">
            <v>1.389642282997843</v>
          </cell>
          <cell r="D522">
            <v>1.389642282997843E-2</v>
          </cell>
        </row>
        <row r="523">
          <cell r="A523">
            <v>43357</v>
          </cell>
          <cell r="B523">
            <v>986.32</v>
          </cell>
          <cell r="C523">
            <v>-4.0563413163167974</v>
          </cell>
          <cell r="D523">
            <v>-4.0563413163167958E-2</v>
          </cell>
        </row>
        <row r="524">
          <cell r="A524">
            <v>43356</v>
          </cell>
          <cell r="B524">
            <v>1002.88</v>
          </cell>
          <cell r="C524">
            <v>1.6789682861545889</v>
          </cell>
          <cell r="D524">
            <v>1.678968286154589E-2</v>
          </cell>
        </row>
        <row r="525">
          <cell r="A525">
            <v>43355</v>
          </cell>
          <cell r="B525">
            <v>925.55</v>
          </cell>
          <cell r="C525">
            <v>-7.7107929164007691</v>
          </cell>
          <cell r="D525">
            <v>-7.7107929164007688E-2</v>
          </cell>
        </row>
        <row r="526">
          <cell r="A526">
            <v>43354</v>
          </cell>
          <cell r="B526">
            <v>959.8</v>
          </cell>
          <cell r="C526">
            <v>3.700502403976015</v>
          </cell>
          <cell r="D526">
            <v>3.7005024039760137E-2</v>
          </cell>
        </row>
        <row r="527">
          <cell r="A527">
            <v>43353</v>
          </cell>
          <cell r="B527">
            <v>966.02</v>
          </cell>
          <cell r="C527">
            <v>0.64805167743280134</v>
          </cell>
          <cell r="D527">
            <v>6.4805167743280136E-3</v>
          </cell>
        </row>
        <row r="528">
          <cell r="A528">
            <v>43352</v>
          </cell>
          <cell r="B528">
            <v>995.78</v>
          </cell>
          <cell r="C528">
            <v>3.0806815593880041</v>
          </cell>
          <cell r="D528">
            <v>3.080681559388004E-2</v>
          </cell>
        </row>
        <row r="529">
          <cell r="A529">
            <v>43351</v>
          </cell>
          <cell r="B529">
            <v>1015.06</v>
          </cell>
          <cell r="C529">
            <v>1.936170640101224</v>
          </cell>
          <cell r="D529">
            <v>1.936170640101224E-2</v>
          </cell>
        </row>
        <row r="530">
          <cell r="A530">
            <v>43350</v>
          </cell>
          <cell r="B530">
            <v>1021.66</v>
          </cell>
          <cell r="C530">
            <v>0.65020786948554987</v>
          </cell>
          <cell r="D530">
            <v>6.5020786948554983E-3</v>
          </cell>
        </row>
        <row r="531">
          <cell r="A531">
            <v>43349</v>
          </cell>
          <cell r="B531">
            <v>1027.47</v>
          </cell>
          <cell r="C531">
            <v>0.5686823405046747</v>
          </cell>
          <cell r="D531">
            <v>5.6868234050467467E-3</v>
          </cell>
        </row>
        <row r="532">
          <cell r="A532">
            <v>43348</v>
          </cell>
          <cell r="B532">
            <v>1135.27</v>
          </cell>
          <cell r="C532">
            <v>10.491790514564901</v>
          </cell>
          <cell r="D532">
            <v>0.104917905145649</v>
          </cell>
        </row>
        <row r="533">
          <cell r="A533">
            <v>43347</v>
          </cell>
          <cell r="B533">
            <v>1213.76</v>
          </cell>
          <cell r="C533">
            <v>6.9137738159204432</v>
          </cell>
          <cell r="D533">
            <v>6.9137738159204432E-2</v>
          </cell>
        </row>
        <row r="534">
          <cell r="A534">
            <v>43346</v>
          </cell>
          <cell r="B534">
            <v>1200.8599999999999</v>
          </cell>
          <cell r="C534">
            <v>-1.0628130767202819</v>
          </cell>
          <cell r="D534">
            <v>-1.062813076720282E-2</v>
          </cell>
        </row>
        <row r="535">
          <cell r="A535">
            <v>43345</v>
          </cell>
          <cell r="B535">
            <v>1183.8399999999999</v>
          </cell>
          <cell r="C535">
            <v>-1.4173175890611709</v>
          </cell>
          <cell r="D535">
            <v>-1.4173175890611711E-2</v>
          </cell>
        </row>
        <row r="536">
          <cell r="A536">
            <v>43344</v>
          </cell>
          <cell r="B536">
            <v>1168.93</v>
          </cell>
          <cell r="C536">
            <v>-1.2594607379375471</v>
          </cell>
          <cell r="D536">
            <v>-1.2594607379375469E-2</v>
          </cell>
        </row>
        <row r="537">
          <cell r="A537">
            <v>43343</v>
          </cell>
          <cell r="B537">
            <v>1136.56</v>
          </cell>
          <cell r="C537">
            <v>-2.7691991821580522</v>
          </cell>
          <cell r="D537">
            <v>-2.7691991821580521E-2</v>
          </cell>
        </row>
        <row r="538">
          <cell r="A538">
            <v>43342</v>
          </cell>
          <cell r="B538">
            <v>1125.6300000000001</v>
          </cell>
          <cell r="C538">
            <v>-0.96167382276341207</v>
          </cell>
          <cell r="D538">
            <v>-9.6167382276341213E-3</v>
          </cell>
        </row>
        <row r="539">
          <cell r="A539">
            <v>43341</v>
          </cell>
          <cell r="B539">
            <v>1183.3599999999999</v>
          </cell>
          <cell r="C539">
            <v>5.1286834927995688</v>
          </cell>
          <cell r="D539">
            <v>5.1286834927995691E-2</v>
          </cell>
        </row>
        <row r="540">
          <cell r="A540">
            <v>43340</v>
          </cell>
          <cell r="B540">
            <v>1171.5899999999999</v>
          </cell>
          <cell r="C540">
            <v>-0.99462547322877082</v>
          </cell>
          <cell r="D540">
            <v>-9.9462547322877078E-3</v>
          </cell>
        </row>
        <row r="541">
          <cell r="A541">
            <v>43339</v>
          </cell>
          <cell r="B541">
            <v>1110.22</v>
          </cell>
          <cell r="C541">
            <v>-5.2381805921866773</v>
          </cell>
          <cell r="D541">
            <v>-5.2381805921866767E-2</v>
          </cell>
        </row>
        <row r="542">
          <cell r="A542">
            <v>43338</v>
          </cell>
          <cell r="B542">
            <v>1107.7</v>
          </cell>
          <cell r="C542">
            <v>-0.22698203959575419</v>
          </cell>
          <cell r="D542">
            <v>-2.269820395957542E-3</v>
          </cell>
        </row>
        <row r="543">
          <cell r="A543">
            <v>43337</v>
          </cell>
          <cell r="B543">
            <v>1111.08</v>
          </cell>
          <cell r="C543">
            <v>0.30513676988353178</v>
          </cell>
          <cell r="D543">
            <v>3.0513676988353179E-3</v>
          </cell>
        </row>
        <row r="544">
          <cell r="A544">
            <v>43336</v>
          </cell>
          <cell r="B544">
            <v>1093</v>
          </cell>
          <cell r="C544">
            <v>-1.6272455628757541</v>
          </cell>
          <cell r="D544">
            <v>-1.6272455628757541E-2</v>
          </cell>
        </row>
        <row r="545">
          <cell r="A545">
            <v>43335</v>
          </cell>
          <cell r="B545">
            <v>1073.4100000000001</v>
          </cell>
          <cell r="C545">
            <v>-1.792314730100633</v>
          </cell>
          <cell r="D545">
            <v>-1.7923147301006331E-2</v>
          </cell>
        </row>
        <row r="546">
          <cell r="A546">
            <v>43334</v>
          </cell>
          <cell r="B546">
            <v>1122.8399999999999</v>
          </cell>
          <cell r="C546">
            <v>4.6049505780642841</v>
          </cell>
          <cell r="D546">
            <v>4.604950578064284E-2</v>
          </cell>
        </row>
        <row r="547">
          <cell r="A547">
            <v>43333</v>
          </cell>
          <cell r="B547">
            <v>1081.98</v>
          </cell>
          <cell r="C547">
            <v>-3.638986854761133</v>
          </cell>
          <cell r="D547">
            <v>-3.6389868547611323E-2</v>
          </cell>
        </row>
        <row r="548">
          <cell r="A548">
            <v>43332</v>
          </cell>
          <cell r="B548">
            <v>1101</v>
          </cell>
          <cell r="C548">
            <v>1.757888315865356</v>
          </cell>
          <cell r="D548">
            <v>1.7578883158653559E-2</v>
          </cell>
        </row>
        <row r="549">
          <cell r="A549">
            <v>43331</v>
          </cell>
          <cell r="B549">
            <v>1135.3900000000001</v>
          </cell>
          <cell r="C549">
            <v>3.1235240690281652</v>
          </cell>
          <cell r="D549">
            <v>3.1235240690281649E-2</v>
          </cell>
        </row>
        <row r="550">
          <cell r="A550">
            <v>43330</v>
          </cell>
          <cell r="B550">
            <v>1116.06</v>
          </cell>
          <cell r="C550">
            <v>-1.702498700886933</v>
          </cell>
          <cell r="D550">
            <v>-1.7024987008869331E-2</v>
          </cell>
        </row>
        <row r="551">
          <cell r="A551">
            <v>43329</v>
          </cell>
          <cell r="B551">
            <v>1130.78</v>
          </cell>
          <cell r="C551">
            <v>1.318925505797182</v>
          </cell>
          <cell r="D551">
            <v>1.318925505797182E-2</v>
          </cell>
        </row>
        <row r="552">
          <cell r="A552">
            <v>43328</v>
          </cell>
          <cell r="B552">
            <v>1103.97</v>
          </cell>
          <cell r="C552">
            <v>-2.3709298006685602</v>
          </cell>
          <cell r="D552">
            <v>-2.37092980066856E-2</v>
          </cell>
        </row>
        <row r="553">
          <cell r="A553">
            <v>43327</v>
          </cell>
          <cell r="B553">
            <v>1078.5899999999999</v>
          </cell>
          <cell r="C553">
            <v>-2.2989755156390221</v>
          </cell>
          <cell r="D553">
            <v>-2.2989755156390221E-2</v>
          </cell>
        </row>
        <row r="554">
          <cell r="A554">
            <v>43326</v>
          </cell>
          <cell r="B554">
            <v>1028.94</v>
          </cell>
          <cell r="C554">
            <v>-4.6032319973298348</v>
          </cell>
          <cell r="D554">
            <v>-4.6032319973298347E-2</v>
          </cell>
        </row>
        <row r="555">
          <cell r="A555">
            <v>43325</v>
          </cell>
          <cell r="B555">
            <v>1146.45</v>
          </cell>
          <cell r="C555">
            <v>11.42049099072832</v>
          </cell>
          <cell r="D555">
            <v>0.1142049099072832</v>
          </cell>
        </row>
        <row r="556">
          <cell r="A556">
            <v>43324</v>
          </cell>
          <cell r="B556">
            <v>1125.8800000000001</v>
          </cell>
          <cell r="C556">
            <v>-1.7942343756814461</v>
          </cell>
          <cell r="D556">
            <v>-1.7942343756814461E-2</v>
          </cell>
        </row>
        <row r="557">
          <cell r="A557">
            <v>43323</v>
          </cell>
          <cell r="B557">
            <v>1091.3900000000001</v>
          </cell>
          <cell r="C557">
            <v>-3.0633815326677798</v>
          </cell>
          <cell r="D557">
            <v>-3.0633815326677801E-2</v>
          </cell>
        </row>
        <row r="558">
          <cell r="A558">
            <v>43322</v>
          </cell>
          <cell r="B558">
            <v>1208.26</v>
          </cell>
          <cell r="C558">
            <v>10.70836273009647</v>
          </cell>
          <cell r="D558">
            <v>0.1070836273009647</v>
          </cell>
        </row>
        <row r="559">
          <cell r="A559">
            <v>43321</v>
          </cell>
          <cell r="B559">
            <v>1193.6099999999999</v>
          </cell>
          <cell r="C559">
            <v>-1.2124873785443611</v>
          </cell>
          <cell r="D559">
            <v>-1.2124873785443611E-2</v>
          </cell>
        </row>
        <row r="560">
          <cell r="A560">
            <v>43320</v>
          </cell>
          <cell r="B560">
            <v>1216.74</v>
          </cell>
          <cell r="C560">
            <v>1.937818885565646</v>
          </cell>
          <cell r="D560">
            <v>1.937818885565646E-2</v>
          </cell>
        </row>
        <row r="561">
          <cell r="A561">
            <v>43319</v>
          </cell>
          <cell r="B561">
            <v>1369.43</v>
          </cell>
          <cell r="C561">
            <v>12.549106629189479</v>
          </cell>
          <cell r="D561">
            <v>0.1254910662918948</v>
          </cell>
        </row>
        <row r="562">
          <cell r="A562">
            <v>43318</v>
          </cell>
          <cell r="B562">
            <v>1332.28</v>
          </cell>
          <cell r="C562">
            <v>-2.7128075184565912</v>
          </cell>
          <cell r="D562">
            <v>-2.7128075184565909E-2</v>
          </cell>
        </row>
        <row r="563">
          <cell r="A563">
            <v>43317</v>
          </cell>
          <cell r="B563">
            <v>1330.8</v>
          </cell>
          <cell r="C563">
            <v>-0.111087759329872</v>
          </cell>
          <cell r="D563">
            <v>-1.11087759329872E-3</v>
          </cell>
        </row>
        <row r="564">
          <cell r="A564">
            <v>43316</v>
          </cell>
          <cell r="B564">
            <v>1365.13</v>
          </cell>
          <cell r="C564">
            <v>2.5796513375413399</v>
          </cell>
          <cell r="D564">
            <v>2.5796513375413398E-2</v>
          </cell>
        </row>
        <row r="565">
          <cell r="A565">
            <v>43315</v>
          </cell>
          <cell r="B565">
            <v>1367.07</v>
          </cell>
          <cell r="C565">
            <v>0.14211100774283969</v>
          </cell>
          <cell r="D565">
            <v>1.421110077428397E-3</v>
          </cell>
        </row>
        <row r="566">
          <cell r="A566">
            <v>43314</v>
          </cell>
          <cell r="B566">
            <v>1376.41</v>
          </cell>
          <cell r="C566">
            <v>0.68321300299181065</v>
          </cell>
          <cell r="D566">
            <v>6.8321300299181067E-3</v>
          </cell>
        </row>
        <row r="567">
          <cell r="A567">
            <v>43313</v>
          </cell>
          <cell r="B567">
            <v>1423.1</v>
          </cell>
          <cell r="C567">
            <v>3.3921578599399762</v>
          </cell>
          <cell r="D567">
            <v>3.392157859939976E-2</v>
          </cell>
        </row>
        <row r="568">
          <cell r="A568">
            <v>43312</v>
          </cell>
          <cell r="B568">
            <v>1433.68</v>
          </cell>
          <cell r="C568">
            <v>0.74344740355562888</v>
          </cell>
          <cell r="D568">
            <v>7.4344740355562888E-3</v>
          </cell>
        </row>
        <row r="569">
          <cell r="A569">
            <v>43311</v>
          </cell>
          <cell r="B569">
            <v>1516.25</v>
          </cell>
          <cell r="C569">
            <v>5.7593047262987502</v>
          </cell>
          <cell r="D569">
            <v>5.7593047262987501E-2</v>
          </cell>
        </row>
        <row r="570">
          <cell r="A570">
            <v>43310</v>
          </cell>
          <cell r="B570">
            <v>1536.34</v>
          </cell>
          <cell r="C570">
            <v>1.3249793899422859</v>
          </cell>
          <cell r="D570">
            <v>1.324979389942286E-2</v>
          </cell>
        </row>
        <row r="571">
          <cell r="A571">
            <v>43309</v>
          </cell>
          <cell r="B571">
            <v>1539.38</v>
          </cell>
          <cell r="C571">
            <v>0.1978728666831685</v>
          </cell>
          <cell r="D571">
            <v>1.9787286668316848E-3</v>
          </cell>
        </row>
        <row r="572">
          <cell r="A572">
            <v>43308</v>
          </cell>
          <cell r="B572">
            <v>1497.26</v>
          </cell>
          <cell r="C572">
            <v>-2.7361665085943772</v>
          </cell>
          <cell r="D572">
            <v>-2.736166508594377E-2</v>
          </cell>
        </row>
        <row r="573">
          <cell r="A573">
            <v>43307</v>
          </cell>
          <cell r="B573">
            <v>1562.97</v>
          </cell>
          <cell r="C573">
            <v>4.3886833282128714</v>
          </cell>
          <cell r="D573">
            <v>4.3886833282128723E-2</v>
          </cell>
        </row>
        <row r="574">
          <cell r="A574">
            <v>43306</v>
          </cell>
          <cell r="B574">
            <v>1539.67</v>
          </cell>
          <cell r="C574">
            <v>-1.4907515819241539</v>
          </cell>
          <cell r="D574">
            <v>-1.4907515819241541E-2</v>
          </cell>
        </row>
        <row r="575">
          <cell r="A575">
            <v>43305</v>
          </cell>
          <cell r="B575">
            <v>1558.19</v>
          </cell>
          <cell r="C575">
            <v>1.2028551572739601</v>
          </cell>
          <cell r="D575">
            <v>1.2028551572739601E-2</v>
          </cell>
        </row>
        <row r="576">
          <cell r="A576">
            <v>43304</v>
          </cell>
          <cell r="B576">
            <v>1483.28</v>
          </cell>
          <cell r="C576">
            <v>-4.8075010107881626</v>
          </cell>
          <cell r="D576">
            <v>-4.8075010107881642E-2</v>
          </cell>
        </row>
        <row r="577">
          <cell r="A577">
            <v>43303</v>
          </cell>
          <cell r="B577">
            <v>1462.18</v>
          </cell>
          <cell r="C577">
            <v>-1.422523057008785</v>
          </cell>
          <cell r="D577">
            <v>-1.422523057008785E-2</v>
          </cell>
        </row>
        <row r="578">
          <cell r="A578">
            <v>43302</v>
          </cell>
          <cell r="B578">
            <v>1442.52</v>
          </cell>
          <cell r="C578">
            <v>-1.344567700283144</v>
          </cell>
          <cell r="D578">
            <v>-1.344567700283144E-2</v>
          </cell>
        </row>
        <row r="579">
          <cell r="A579">
            <v>43301</v>
          </cell>
          <cell r="B579">
            <v>1460.29</v>
          </cell>
          <cell r="C579">
            <v>1.2318720017746709</v>
          </cell>
          <cell r="D579">
            <v>1.231872001774671E-2</v>
          </cell>
        </row>
        <row r="580">
          <cell r="A580">
            <v>43300</v>
          </cell>
          <cell r="B580">
            <v>1505.23</v>
          </cell>
          <cell r="C580">
            <v>3.0774709133117431</v>
          </cell>
          <cell r="D580">
            <v>3.0774709133117431E-2</v>
          </cell>
        </row>
        <row r="581">
          <cell r="A581">
            <v>43299</v>
          </cell>
          <cell r="B581">
            <v>1520.8</v>
          </cell>
          <cell r="C581">
            <v>1.0343934149598359</v>
          </cell>
          <cell r="D581">
            <v>1.0343934149598361E-2</v>
          </cell>
        </row>
        <row r="582">
          <cell r="A582">
            <v>43298</v>
          </cell>
          <cell r="B582">
            <v>1361.36</v>
          </cell>
          <cell r="C582">
            <v>-10.48395581273015</v>
          </cell>
          <cell r="D582">
            <v>-0.1048395581273015</v>
          </cell>
        </row>
        <row r="583">
          <cell r="A583">
            <v>43297</v>
          </cell>
          <cell r="B583">
            <v>1355.87</v>
          </cell>
          <cell r="C583">
            <v>-0.40327319739084522</v>
          </cell>
          <cell r="D583">
            <v>-4.0327319739084516E-3</v>
          </cell>
        </row>
        <row r="584">
          <cell r="A584">
            <v>43296</v>
          </cell>
          <cell r="B584">
            <v>1295.8</v>
          </cell>
          <cell r="C584">
            <v>-4.4303657430284566</v>
          </cell>
          <cell r="D584">
            <v>-4.4303657430284568E-2</v>
          </cell>
        </row>
        <row r="585">
          <cell r="A585">
            <v>43295</v>
          </cell>
          <cell r="B585">
            <v>1259.19</v>
          </cell>
          <cell r="C585">
            <v>-2.8252816792714852</v>
          </cell>
          <cell r="D585">
            <v>-2.8252816792714849E-2</v>
          </cell>
        </row>
        <row r="586">
          <cell r="A586">
            <v>43294</v>
          </cell>
          <cell r="B586">
            <v>1260.67</v>
          </cell>
          <cell r="C586">
            <v>0.11753587623790041</v>
          </cell>
          <cell r="D586">
            <v>1.1753587623790039E-3</v>
          </cell>
        </row>
        <row r="587">
          <cell r="A587">
            <v>43293</v>
          </cell>
          <cell r="B587">
            <v>1239.22</v>
          </cell>
          <cell r="C587">
            <v>-1.70147619916394</v>
          </cell>
          <cell r="D587">
            <v>-1.7014761991639399E-2</v>
          </cell>
        </row>
        <row r="588">
          <cell r="A588">
            <v>43292</v>
          </cell>
          <cell r="B588">
            <v>1279.3599999999999</v>
          </cell>
          <cell r="C588">
            <v>3.239134294152763</v>
          </cell>
          <cell r="D588">
            <v>3.239134294152763E-2</v>
          </cell>
        </row>
        <row r="589">
          <cell r="A589">
            <v>43291</v>
          </cell>
          <cell r="B589">
            <v>1277.76</v>
          </cell>
          <cell r="C589">
            <v>-0.12506253126562569</v>
          </cell>
          <cell r="D589">
            <v>-1.250625312656257E-3</v>
          </cell>
        </row>
        <row r="590">
          <cell r="A590">
            <v>43290</v>
          </cell>
          <cell r="B590">
            <v>1377.4</v>
          </cell>
          <cell r="C590">
            <v>7.7980215376909676</v>
          </cell>
          <cell r="D590">
            <v>7.7980215376909676E-2</v>
          </cell>
        </row>
        <row r="591">
          <cell r="A591">
            <v>43289</v>
          </cell>
          <cell r="B591">
            <v>1381.95</v>
          </cell>
          <cell r="C591">
            <v>0.33033251052707668</v>
          </cell>
          <cell r="D591">
            <v>3.3033251052707671E-3</v>
          </cell>
        </row>
        <row r="592">
          <cell r="A592">
            <v>43288</v>
          </cell>
          <cell r="B592">
            <v>1329.66</v>
          </cell>
          <cell r="C592">
            <v>-3.7837837837837811</v>
          </cell>
          <cell r="D592">
            <v>-3.7837837837837812E-2</v>
          </cell>
        </row>
        <row r="593">
          <cell r="A593">
            <v>43287</v>
          </cell>
          <cell r="B593">
            <v>1344.86</v>
          </cell>
          <cell r="C593">
            <v>1.1431493765323331</v>
          </cell>
          <cell r="D593">
            <v>1.143149376532333E-2</v>
          </cell>
        </row>
        <row r="594">
          <cell r="A594">
            <v>43286</v>
          </cell>
          <cell r="B594">
            <v>1348.76</v>
          </cell>
          <cell r="C594">
            <v>0.28999301042488368</v>
          </cell>
          <cell r="D594">
            <v>2.8999301042488372E-3</v>
          </cell>
        </row>
        <row r="595">
          <cell r="A595">
            <v>43285</v>
          </cell>
          <cell r="B595">
            <v>1375.09</v>
          </cell>
          <cell r="C595">
            <v>1.952163468667512</v>
          </cell>
          <cell r="D595">
            <v>1.9521634686675119E-2</v>
          </cell>
        </row>
        <row r="596">
          <cell r="A596">
            <v>43284</v>
          </cell>
          <cell r="B596">
            <v>1341.67</v>
          </cell>
          <cell r="C596">
            <v>-2.4303863747100078</v>
          </cell>
          <cell r="D596">
            <v>-2.4303863747100082E-2</v>
          </cell>
        </row>
        <row r="597">
          <cell r="A597">
            <v>43283</v>
          </cell>
          <cell r="B597">
            <v>1346.55</v>
          </cell>
          <cell r="C597">
            <v>0.36372580440793051</v>
          </cell>
          <cell r="D597">
            <v>3.6372580440793049E-3</v>
          </cell>
        </row>
        <row r="598">
          <cell r="A598">
            <v>43282</v>
          </cell>
          <cell r="B598">
            <v>1278.6400000000001</v>
          </cell>
          <cell r="C598">
            <v>-5.0432586981545322</v>
          </cell>
          <cell r="D598">
            <v>-5.0432586981545319E-2</v>
          </cell>
        </row>
        <row r="599">
          <cell r="A599">
            <v>43281</v>
          </cell>
          <cell r="B599">
            <v>1297.43</v>
          </cell>
          <cell r="C599">
            <v>1.469530125758616</v>
          </cell>
          <cell r="D599">
            <v>1.4695301257586149E-2</v>
          </cell>
        </row>
        <row r="600">
          <cell r="A600">
            <v>43280</v>
          </cell>
          <cell r="B600">
            <v>1172.0899999999999</v>
          </cell>
          <cell r="C600">
            <v>-9.6606367973609473</v>
          </cell>
          <cell r="D600">
            <v>-9.6606367973609469E-2</v>
          </cell>
        </row>
        <row r="601">
          <cell r="A601">
            <v>43279</v>
          </cell>
          <cell r="B601">
            <v>1242.49</v>
          </cell>
          <cell r="C601">
            <v>6.0063646989565731</v>
          </cell>
          <cell r="D601">
            <v>6.0063646989565733E-2</v>
          </cell>
        </row>
        <row r="602">
          <cell r="A602">
            <v>43278</v>
          </cell>
          <cell r="B602">
            <v>1230.7</v>
          </cell>
          <cell r="C602">
            <v>-0.94890099719112131</v>
          </cell>
          <cell r="D602">
            <v>-9.4890099719112126E-3</v>
          </cell>
        </row>
        <row r="603">
          <cell r="A603">
            <v>43277</v>
          </cell>
          <cell r="B603">
            <v>1260.19</v>
          </cell>
          <cell r="C603">
            <v>2.3961972860973439</v>
          </cell>
          <cell r="D603">
            <v>2.396197286097344E-2</v>
          </cell>
        </row>
        <row r="604">
          <cell r="A604">
            <v>43276</v>
          </cell>
          <cell r="B604">
            <v>1265.71</v>
          </cell>
          <cell r="C604">
            <v>0.43802918607511421</v>
          </cell>
          <cell r="D604">
            <v>4.3802918607511419E-3</v>
          </cell>
        </row>
        <row r="605">
          <cell r="A605">
            <v>43275</v>
          </cell>
          <cell r="B605">
            <v>1208.4000000000001</v>
          </cell>
          <cell r="C605">
            <v>-4.5278934353050806</v>
          </cell>
          <cell r="D605">
            <v>-4.5278934353050818E-2</v>
          </cell>
        </row>
        <row r="606">
          <cell r="A606">
            <v>43274</v>
          </cell>
          <cell r="B606">
            <v>1277.83</v>
          </cell>
          <cell r="C606">
            <v>5.745614035087705</v>
          </cell>
          <cell r="D606">
            <v>5.7456140350877052E-2</v>
          </cell>
        </row>
        <row r="607">
          <cell r="A607">
            <v>43273</v>
          </cell>
          <cell r="B607">
            <v>1278.06</v>
          </cell>
          <cell r="C607">
            <v>1.7999264377892069E-2</v>
          </cell>
          <cell r="D607">
            <v>1.7999264377892071E-4</v>
          </cell>
        </row>
        <row r="608">
          <cell r="A608">
            <v>43272</v>
          </cell>
          <cell r="B608">
            <v>1431.29</v>
          </cell>
          <cell r="C608">
            <v>11.98926497973491</v>
          </cell>
          <cell r="D608">
            <v>0.11989264979734909</v>
          </cell>
        </row>
        <row r="609">
          <cell r="A609">
            <v>43271</v>
          </cell>
          <cell r="B609">
            <v>1425.79</v>
          </cell>
          <cell r="C609">
            <v>-0.38426873659426108</v>
          </cell>
          <cell r="D609">
            <v>-3.8426873659426109E-3</v>
          </cell>
        </row>
        <row r="610">
          <cell r="A610">
            <v>43270</v>
          </cell>
          <cell r="B610">
            <v>1433.37</v>
          </cell>
          <cell r="C610">
            <v>0.53163509352709215</v>
          </cell>
          <cell r="D610">
            <v>5.3163509352709224E-3</v>
          </cell>
        </row>
        <row r="611">
          <cell r="A611">
            <v>43269</v>
          </cell>
          <cell r="B611">
            <v>1344.83</v>
          </cell>
          <cell r="C611">
            <v>-6.1770512847345742</v>
          </cell>
          <cell r="D611">
            <v>-6.1770512847345742E-2</v>
          </cell>
        </row>
        <row r="612">
          <cell r="A612">
            <v>43268</v>
          </cell>
          <cell r="B612">
            <v>1358.89</v>
          </cell>
          <cell r="C612">
            <v>1.0454853029751101</v>
          </cell>
          <cell r="D612">
            <v>1.0454853029751099E-2</v>
          </cell>
        </row>
        <row r="613">
          <cell r="A613">
            <v>43267</v>
          </cell>
          <cell r="B613">
            <v>1342.38</v>
          </cell>
          <cell r="C613">
            <v>-1.214962211805223</v>
          </cell>
          <cell r="D613">
            <v>-1.214962211805223E-2</v>
          </cell>
        </row>
        <row r="614">
          <cell r="A614">
            <v>43266</v>
          </cell>
          <cell r="B614">
            <v>1354.89</v>
          </cell>
          <cell r="C614">
            <v>0.93192687614535297</v>
          </cell>
          <cell r="D614">
            <v>9.319268761453529E-3</v>
          </cell>
        </row>
        <row r="615">
          <cell r="A615">
            <v>43265</v>
          </cell>
          <cell r="B615">
            <v>1317.79</v>
          </cell>
          <cell r="C615">
            <v>-2.7382296717814829</v>
          </cell>
          <cell r="D615">
            <v>-2.7382296717814829E-2</v>
          </cell>
        </row>
        <row r="616">
          <cell r="A616">
            <v>43264</v>
          </cell>
          <cell r="B616">
            <v>1326.26</v>
          </cell>
          <cell r="C616">
            <v>0.64274277388658496</v>
          </cell>
          <cell r="D616">
            <v>6.4274277388658499E-3</v>
          </cell>
        </row>
        <row r="617">
          <cell r="A617">
            <v>43263</v>
          </cell>
          <cell r="B617">
            <v>1427.79</v>
          </cell>
          <cell r="C617">
            <v>7.6553616937855304</v>
          </cell>
          <cell r="D617">
            <v>7.6553616937855298E-2</v>
          </cell>
        </row>
        <row r="618">
          <cell r="A618">
            <v>43262</v>
          </cell>
          <cell r="B618">
            <v>1412.27</v>
          </cell>
          <cell r="C618">
            <v>-1.0869945860385619</v>
          </cell>
          <cell r="D618">
            <v>-1.0869945860385619E-2</v>
          </cell>
        </row>
        <row r="619">
          <cell r="A619">
            <v>43261</v>
          </cell>
          <cell r="B619">
            <v>1529.19</v>
          </cell>
          <cell r="C619">
            <v>8.2788701877119859</v>
          </cell>
          <cell r="D619">
            <v>8.2788701877119855E-2</v>
          </cell>
        </row>
        <row r="620">
          <cell r="A620">
            <v>43260</v>
          </cell>
          <cell r="B620">
            <v>1607.51</v>
          </cell>
          <cell r="C620">
            <v>5.1216657184522481</v>
          </cell>
          <cell r="D620">
            <v>5.1216657184522479E-2</v>
          </cell>
        </row>
        <row r="621">
          <cell r="A621">
            <v>43259</v>
          </cell>
          <cell r="B621">
            <v>1609.14</v>
          </cell>
          <cell r="C621">
            <v>0.101399058170718</v>
          </cell>
          <cell r="D621">
            <v>1.01399058170718E-3</v>
          </cell>
        </row>
        <row r="622">
          <cell r="A622">
            <v>43258</v>
          </cell>
          <cell r="B622">
            <v>1632.36</v>
          </cell>
          <cell r="C622">
            <v>1.4430068235206259</v>
          </cell>
          <cell r="D622">
            <v>1.443006823520626E-2</v>
          </cell>
        </row>
        <row r="623">
          <cell r="A623">
            <v>43257</v>
          </cell>
          <cell r="B623">
            <v>1626.48</v>
          </cell>
          <cell r="C623">
            <v>-0.36021465853119911</v>
          </cell>
          <cell r="D623">
            <v>-3.6021465853119908E-3</v>
          </cell>
        </row>
        <row r="624">
          <cell r="A624">
            <v>43256</v>
          </cell>
          <cell r="B624">
            <v>1574.13</v>
          </cell>
          <cell r="C624">
            <v>-3.2186070532684021</v>
          </cell>
          <cell r="D624">
            <v>-3.2186070532684019E-2</v>
          </cell>
        </row>
        <row r="625">
          <cell r="A625">
            <v>43255</v>
          </cell>
          <cell r="B625">
            <v>1599.65</v>
          </cell>
          <cell r="C625">
            <v>1.621212987491502</v>
          </cell>
          <cell r="D625">
            <v>1.6212129874915021E-2</v>
          </cell>
        </row>
        <row r="626">
          <cell r="A626">
            <v>43254</v>
          </cell>
          <cell r="B626">
            <v>1673.62</v>
          </cell>
          <cell r="C626">
            <v>4.6241365298658952</v>
          </cell>
          <cell r="D626">
            <v>4.6241365298658951E-2</v>
          </cell>
        </row>
        <row r="627">
          <cell r="A627">
            <v>43253</v>
          </cell>
          <cell r="B627">
            <v>1624.34</v>
          </cell>
          <cell r="C627">
            <v>-2.9445154814115502</v>
          </cell>
          <cell r="D627">
            <v>-2.9445154814115498E-2</v>
          </cell>
        </row>
        <row r="628">
          <cell r="A628">
            <v>43252</v>
          </cell>
          <cell r="B628">
            <v>1571.93</v>
          </cell>
          <cell r="C628">
            <v>-3.2265412413657151</v>
          </cell>
          <cell r="D628">
            <v>-3.226541241365715E-2</v>
          </cell>
        </row>
        <row r="629">
          <cell r="A629">
            <v>43251</v>
          </cell>
          <cell r="B629">
            <v>1588.44</v>
          </cell>
          <cell r="C629">
            <v>1.0503012220645951</v>
          </cell>
          <cell r="D629">
            <v>1.050301222064595E-2</v>
          </cell>
        </row>
        <row r="630">
          <cell r="A630">
            <v>43250</v>
          </cell>
          <cell r="B630">
            <v>1573.39</v>
          </cell>
          <cell r="C630">
            <v>-0.94747047417591812</v>
          </cell>
          <cell r="D630">
            <v>-9.4747047417591806E-3</v>
          </cell>
        </row>
        <row r="631">
          <cell r="A631">
            <v>43249</v>
          </cell>
          <cell r="B631">
            <v>1568.5</v>
          </cell>
          <cell r="C631">
            <v>-0.31079389089800358</v>
          </cell>
          <cell r="D631">
            <v>-3.107938908980036E-3</v>
          </cell>
        </row>
        <row r="632">
          <cell r="A632">
            <v>43248</v>
          </cell>
          <cell r="B632">
            <v>1507.49</v>
          </cell>
          <cell r="C632">
            <v>-3.8897035384124949</v>
          </cell>
          <cell r="D632">
            <v>-3.8897035384124951E-2</v>
          </cell>
        </row>
        <row r="633">
          <cell r="A633">
            <v>43247</v>
          </cell>
          <cell r="B633">
            <v>1549.61</v>
          </cell>
          <cell r="C633">
            <v>2.7940483850639071</v>
          </cell>
          <cell r="D633">
            <v>2.7940483850639072E-2</v>
          </cell>
        </row>
        <row r="634">
          <cell r="A634">
            <v>43246</v>
          </cell>
          <cell r="B634">
            <v>1616.42</v>
          </cell>
          <cell r="C634">
            <v>4.3114073863746478</v>
          </cell>
          <cell r="D634">
            <v>4.311407386374648E-2</v>
          </cell>
        </row>
        <row r="635">
          <cell r="A635">
            <v>43245</v>
          </cell>
          <cell r="B635">
            <v>1606.72</v>
          </cell>
          <cell r="C635">
            <v>-0.6000915603617899</v>
          </cell>
          <cell r="D635">
            <v>-6.0009156036178986E-3</v>
          </cell>
        </row>
        <row r="636">
          <cell r="A636">
            <v>43244</v>
          </cell>
          <cell r="B636">
            <v>1585.22</v>
          </cell>
          <cell r="C636">
            <v>-1.338129854610635</v>
          </cell>
          <cell r="D636">
            <v>-1.3381298546106349E-2</v>
          </cell>
        </row>
        <row r="637">
          <cell r="A637">
            <v>43243</v>
          </cell>
          <cell r="B637">
            <v>1664</v>
          </cell>
          <cell r="C637">
            <v>4.9696572084631772</v>
          </cell>
          <cell r="D637">
            <v>4.9696572084631768E-2</v>
          </cell>
        </row>
        <row r="638">
          <cell r="A638">
            <v>43242</v>
          </cell>
          <cell r="B638">
            <v>1778.36</v>
          </cell>
          <cell r="C638">
            <v>6.8725961538461471</v>
          </cell>
          <cell r="D638">
            <v>6.8725961538461472E-2</v>
          </cell>
        </row>
        <row r="639">
          <cell r="A639">
            <v>43241</v>
          </cell>
          <cell r="B639">
            <v>1840.09</v>
          </cell>
          <cell r="C639">
            <v>3.4711756899615391</v>
          </cell>
          <cell r="D639">
            <v>3.4711756899615392E-2</v>
          </cell>
        </row>
        <row r="640">
          <cell r="A640">
            <v>43240</v>
          </cell>
          <cell r="B640">
            <v>1826.21</v>
          </cell>
          <cell r="C640">
            <v>-0.75431093044361319</v>
          </cell>
          <cell r="D640">
            <v>-7.5431093044361318E-3</v>
          </cell>
        </row>
        <row r="641">
          <cell r="A641">
            <v>43239</v>
          </cell>
          <cell r="B641">
            <v>1822.09</v>
          </cell>
          <cell r="C641">
            <v>-0.22560384621703519</v>
          </cell>
          <cell r="D641">
            <v>-2.256038462170352E-3</v>
          </cell>
        </row>
        <row r="642">
          <cell r="A642">
            <v>43238</v>
          </cell>
          <cell r="B642">
            <v>1761.5</v>
          </cell>
          <cell r="C642">
            <v>-3.3253022627861371</v>
          </cell>
          <cell r="D642">
            <v>-3.3253022627861367E-2</v>
          </cell>
        </row>
        <row r="643">
          <cell r="A643">
            <v>43237</v>
          </cell>
          <cell r="B643">
            <v>1823.97</v>
          </cell>
          <cell r="C643">
            <v>3.5464093102469501</v>
          </cell>
          <cell r="D643">
            <v>3.54640931024695E-2</v>
          </cell>
        </row>
        <row r="644">
          <cell r="A644">
            <v>43236</v>
          </cell>
          <cell r="B644">
            <v>1784.23</v>
          </cell>
          <cell r="C644">
            <v>-2.1787639051080889</v>
          </cell>
          <cell r="D644">
            <v>-2.1787639051080891E-2</v>
          </cell>
        </row>
        <row r="645">
          <cell r="A645">
            <v>43235</v>
          </cell>
          <cell r="B645">
            <v>1931.61</v>
          </cell>
          <cell r="C645">
            <v>8.2601458332165638</v>
          </cell>
          <cell r="D645">
            <v>8.2601458332165645E-2</v>
          </cell>
        </row>
        <row r="646">
          <cell r="A646">
            <v>43234</v>
          </cell>
          <cell r="B646">
            <v>1889.72</v>
          </cell>
          <cell r="C646">
            <v>-2.1686572341207531</v>
          </cell>
          <cell r="D646">
            <v>-2.1686572341207529E-2</v>
          </cell>
        </row>
        <row r="647">
          <cell r="A647">
            <v>43233</v>
          </cell>
          <cell r="B647">
            <v>1871.05</v>
          </cell>
          <cell r="C647">
            <v>-0.98797705480177345</v>
          </cell>
          <cell r="D647">
            <v>-9.8797705480177349E-3</v>
          </cell>
        </row>
        <row r="648">
          <cell r="A648">
            <v>43232</v>
          </cell>
          <cell r="B648">
            <v>1843.55</v>
          </cell>
          <cell r="C648">
            <v>-1.4697629673178161</v>
          </cell>
          <cell r="D648">
            <v>-1.4697629673178159E-2</v>
          </cell>
        </row>
        <row r="649">
          <cell r="A649">
            <v>43231</v>
          </cell>
          <cell r="B649">
            <v>1810.26</v>
          </cell>
          <cell r="C649">
            <v>-1.8057552005641271</v>
          </cell>
          <cell r="D649">
            <v>-1.805755200564127E-2</v>
          </cell>
        </row>
        <row r="650">
          <cell r="A650">
            <v>43230</v>
          </cell>
          <cell r="B650">
            <v>2057.17</v>
          </cell>
          <cell r="C650">
            <v>13.639477202169861</v>
          </cell>
          <cell r="D650">
            <v>0.13639477202169861</v>
          </cell>
        </row>
        <row r="651">
          <cell r="A651">
            <v>43229</v>
          </cell>
          <cell r="B651">
            <v>2036.98</v>
          </cell>
          <cell r="C651">
            <v>-0.98144538370674539</v>
          </cell>
          <cell r="D651">
            <v>-9.8144538370674543E-3</v>
          </cell>
        </row>
        <row r="652">
          <cell r="A652">
            <v>43228</v>
          </cell>
          <cell r="B652">
            <v>2021.27</v>
          </cell>
          <cell r="C652">
            <v>-0.77123977653192655</v>
          </cell>
          <cell r="D652">
            <v>-7.7123977653192656E-3</v>
          </cell>
        </row>
        <row r="653">
          <cell r="A653">
            <v>43227</v>
          </cell>
          <cell r="B653">
            <v>2041.36</v>
          </cell>
          <cell r="C653">
            <v>0.99392955913855741</v>
          </cell>
          <cell r="D653">
            <v>9.9392955913855732E-3</v>
          </cell>
        </row>
        <row r="654">
          <cell r="A654">
            <v>43226</v>
          </cell>
          <cell r="B654">
            <v>2153.15</v>
          </cell>
          <cell r="C654">
            <v>5.4762511266998564</v>
          </cell>
          <cell r="D654">
            <v>5.4762511266998562E-2</v>
          </cell>
        </row>
        <row r="655">
          <cell r="A655">
            <v>43225</v>
          </cell>
          <cell r="B655">
            <v>2218.04</v>
          </cell>
          <cell r="C655">
            <v>3.0137240786754229</v>
          </cell>
          <cell r="D655">
            <v>3.013724078675423E-2</v>
          </cell>
        </row>
        <row r="656">
          <cell r="A656">
            <v>43224</v>
          </cell>
          <cell r="B656">
            <v>2147.19</v>
          </cell>
          <cell r="C656">
            <v>-3.1942616003318198</v>
          </cell>
          <cell r="D656">
            <v>-3.19426160033182E-2</v>
          </cell>
        </row>
        <row r="657">
          <cell r="A657">
            <v>43223</v>
          </cell>
          <cell r="B657">
            <v>2100.8200000000002</v>
          </cell>
          <cell r="C657">
            <v>-2.159566689487185</v>
          </cell>
          <cell r="D657">
            <v>-2.159566689487185E-2</v>
          </cell>
        </row>
        <row r="658">
          <cell r="A658">
            <v>43222</v>
          </cell>
          <cell r="B658">
            <v>1980.07</v>
          </cell>
          <cell r="C658">
            <v>-5.7477556382745876</v>
          </cell>
          <cell r="D658">
            <v>-5.7477556382745883E-2</v>
          </cell>
        </row>
        <row r="659">
          <cell r="A659">
            <v>43221</v>
          </cell>
          <cell r="B659">
            <v>1932.13</v>
          </cell>
          <cell r="C659">
            <v>-2.421126525829886</v>
          </cell>
          <cell r="D659">
            <v>-2.4211265258298861E-2</v>
          </cell>
        </row>
        <row r="660">
          <cell r="A660">
            <v>43220</v>
          </cell>
          <cell r="B660">
            <v>2020.87</v>
          </cell>
          <cell r="C660">
            <v>4.5928586585788622</v>
          </cell>
          <cell r="D660">
            <v>4.5928586585788619E-2</v>
          </cell>
        </row>
        <row r="661">
          <cell r="A661">
            <v>43219</v>
          </cell>
          <cell r="B661">
            <v>2015.84</v>
          </cell>
          <cell r="C661">
            <v>-0.24890270032213721</v>
          </cell>
          <cell r="D661">
            <v>-2.4890270032213719E-3</v>
          </cell>
        </row>
        <row r="662">
          <cell r="A662">
            <v>43218</v>
          </cell>
          <cell r="B662">
            <v>2020.49</v>
          </cell>
          <cell r="C662">
            <v>0.23067306929121811</v>
          </cell>
          <cell r="D662">
            <v>2.3067306929121811E-3</v>
          </cell>
        </row>
        <row r="663">
          <cell r="A663">
            <v>43217</v>
          </cell>
          <cell r="B663">
            <v>1972.8</v>
          </cell>
          <cell r="C663">
            <v>-2.360318536592612</v>
          </cell>
          <cell r="D663">
            <v>-2.3603185365926111E-2</v>
          </cell>
        </row>
        <row r="664">
          <cell r="A664">
            <v>43216</v>
          </cell>
          <cell r="B664">
            <v>1858.85</v>
          </cell>
          <cell r="C664">
            <v>-5.7760543390105452</v>
          </cell>
          <cell r="D664">
            <v>-5.7760543390105452E-2</v>
          </cell>
        </row>
        <row r="665">
          <cell r="A665">
            <v>43215</v>
          </cell>
          <cell r="B665">
            <v>1842.26</v>
          </cell>
          <cell r="C665">
            <v>-0.89248729052908615</v>
          </cell>
          <cell r="D665">
            <v>-8.9248729052908617E-3</v>
          </cell>
        </row>
        <row r="666">
          <cell r="A666">
            <v>43214</v>
          </cell>
          <cell r="B666">
            <v>2008.89</v>
          </cell>
          <cell r="C666">
            <v>9.0448688024491712</v>
          </cell>
          <cell r="D666">
            <v>9.0448688024491714E-2</v>
          </cell>
        </row>
        <row r="667">
          <cell r="A667">
            <v>43213</v>
          </cell>
          <cell r="B667">
            <v>1904</v>
          </cell>
          <cell r="C667">
            <v>-5.2212913599052264</v>
          </cell>
          <cell r="D667">
            <v>-5.2212913599052273E-2</v>
          </cell>
        </row>
        <row r="668">
          <cell r="A668">
            <v>43212</v>
          </cell>
          <cell r="B668">
            <v>1868.21</v>
          </cell>
          <cell r="C668">
            <v>-1.8797268907563009</v>
          </cell>
          <cell r="D668">
            <v>-1.879726890756301E-2</v>
          </cell>
        </row>
        <row r="669">
          <cell r="A669">
            <v>43211</v>
          </cell>
          <cell r="B669">
            <v>1808.36</v>
          </cell>
          <cell r="C669">
            <v>-3.2036013082041168</v>
          </cell>
          <cell r="D669">
            <v>-3.2036013082041168E-2</v>
          </cell>
        </row>
        <row r="670">
          <cell r="A670">
            <v>43210</v>
          </cell>
          <cell r="B670">
            <v>1799.99</v>
          </cell>
          <cell r="C670">
            <v>-0.46285031741466798</v>
          </cell>
          <cell r="D670">
            <v>-4.6285031741466814E-3</v>
          </cell>
        </row>
        <row r="671">
          <cell r="A671">
            <v>43209</v>
          </cell>
          <cell r="B671">
            <v>1714.07</v>
          </cell>
          <cell r="C671">
            <v>-4.7733598519991816</v>
          </cell>
          <cell r="D671">
            <v>-4.7733598519991823E-2</v>
          </cell>
        </row>
        <row r="672">
          <cell r="A672">
            <v>43208</v>
          </cell>
          <cell r="B672">
            <v>1649.19</v>
          </cell>
          <cell r="C672">
            <v>-3.785142963822941</v>
          </cell>
          <cell r="D672">
            <v>-3.7851429638229413E-2</v>
          </cell>
        </row>
        <row r="673">
          <cell r="A673">
            <v>43207</v>
          </cell>
          <cell r="B673">
            <v>1623.37</v>
          </cell>
          <cell r="C673">
            <v>-1.5656170604963751</v>
          </cell>
          <cell r="D673">
            <v>-1.565617060496375E-2</v>
          </cell>
        </row>
        <row r="674">
          <cell r="A674">
            <v>43206</v>
          </cell>
          <cell r="B674">
            <v>1560.83</v>
          </cell>
          <cell r="C674">
            <v>-3.8524797181172481</v>
          </cell>
          <cell r="D674">
            <v>-3.8524797181172479E-2</v>
          </cell>
        </row>
        <row r="675">
          <cell r="A675">
            <v>43205</v>
          </cell>
          <cell r="B675">
            <v>1647.44</v>
          </cell>
          <cell r="C675">
            <v>5.5489707399268422</v>
          </cell>
          <cell r="D675">
            <v>5.5489707399268423E-2</v>
          </cell>
        </row>
        <row r="676">
          <cell r="A676">
            <v>43204</v>
          </cell>
          <cell r="B676">
            <v>1538.57</v>
          </cell>
          <cell r="C676">
            <v>-6.6084349050648354</v>
          </cell>
          <cell r="D676">
            <v>-6.6084349050648347E-2</v>
          </cell>
        </row>
        <row r="677">
          <cell r="A677">
            <v>43203</v>
          </cell>
          <cell r="B677">
            <v>1591.4</v>
          </cell>
          <cell r="C677">
            <v>3.4337079235913972</v>
          </cell>
          <cell r="D677">
            <v>3.4337079235913982E-2</v>
          </cell>
        </row>
        <row r="678">
          <cell r="A678">
            <v>43202</v>
          </cell>
          <cell r="B678">
            <v>1465.77</v>
          </cell>
          <cell r="C678">
            <v>-7.8943068995852776</v>
          </cell>
          <cell r="D678">
            <v>-7.894306899585278E-2</v>
          </cell>
        </row>
        <row r="679">
          <cell r="A679">
            <v>43201</v>
          </cell>
          <cell r="B679">
            <v>1336.46</v>
          </cell>
          <cell r="C679">
            <v>-8.8219843495227721</v>
          </cell>
          <cell r="D679">
            <v>-8.8219843495227726E-2</v>
          </cell>
        </row>
        <row r="680">
          <cell r="A680">
            <v>43200</v>
          </cell>
          <cell r="B680">
            <v>1290.95</v>
          </cell>
          <cell r="C680">
            <v>-3.4052646543854652</v>
          </cell>
          <cell r="D680">
            <v>-3.4052646543854648E-2</v>
          </cell>
        </row>
        <row r="681">
          <cell r="A681">
            <v>43199</v>
          </cell>
          <cell r="B681">
            <v>1284.19</v>
          </cell>
          <cell r="C681">
            <v>-0.52364537743522144</v>
          </cell>
          <cell r="D681">
            <v>-5.2364537743522146E-3</v>
          </cell>
        </row>
        <row r="682">
          <cell r="A682">
            <v>43198</v>
          </cell>
          <cell r="B682">
            <v>1331.64</v>
          </cell>
          <cell r="C682">
            <v>3.6949361075853302</v>
          </cell>
          <cell r="D682">
            <v>3.6949361075853303E-2</v>
          </cell>
        </row>
        <row r="683">
          <cell r="A683">
            <v>43197</v>
          </cell>
          <cell r="B683">
            <v>1284.9100000000001</v>
          </cell>
          <cell r="C683">
            <v>-3.5092066924994749</v>
          </cell>
          <cell r="D683">
            <v>-3.5092066924994753E-2</v>
          </cell>
        </row>
        <row r="684">
          <cell r="A684">
            <v>43196</v>
          </cell>
          <cell r="B684">
            <v>1248.69</v>
          </cell>
          <cell r="C684">
            <v>-2.8188744736985489</v>
          </cell>
          <cell r="D684">
            <v>-2.8188744736985492E-2</v>
          </cell>
        </row>
        <row r="685">
          <cell r="A685">
            <v>43195</v>
          </cell>
          <cell r="B685">
            <v>1291.95</v>
          </cell>
          <cell r="C685">
            <v>3.4644307233981202</v>
          </cell>
          <cell r="D685">
            <v>3.4644307233981202E-2</v>
          </cell>
        </row>
        <row r="686">
          <cell r="A686">
            <v>43194</v>
          </cell>
          <cell r="B686">
            <v>1332.03</v>
          </cell>
          <cell r="C686">
            <v>3.1022872402182688</v>
          </cell>
          <cell r="D686">
            <v>3.102287240218269E-2</v>
          </cell>
        </row>
        <row r="687">
          <cell r="A687">
            <v>43193</v>
          </cell>
          <cell r="B687">
            <v>1387.14</v>
          </cell>
          <cell r="C687">
            <v>4.1372942050854808</v>
          </cell>
          <cell r="D687">
            <v>4.1372942050854809E-2</v>
          </cell>
        </row>
        <row r="688">
          <cell r="A688">
            <v>43192</v>
          </cell>
          <cell r="B688">
            <v>1326.94</v>
          </cell>
          <cell r="C688">
            <v>-4.3398647577029026</v>
          </cell>
          <cell r="D688">
            <v>-4.3398647577029027E-2</v>
          </cell>
        </row>
        <row r="689">
          <cell r="A689">
            <v>43191</v>
          </cell>
          <cell r="B689">
            <v>1242.06</v>
          </cell>
          <cell r="C689">
            <v>-6.3966720424435248</v>
          </cell>
          <cell r="D689">
            <v>-6.3966720424435242E-2</v>
          </cell>
        </row>
        <row r="690">
          <cell r="A690">
            <v>43190</v>
          </cell>
          <cell r="B690">
            <v>1340.7</v>
          </cell>
          <cell r="C690">
            <v>7.9416453311434321</v>
          </cell>
          <cell r="D690">
            <v>7.9416453311434321E-2</v>
          </cell>
        </row>
        <row r="691">
          <cell r="A691">
            <v>43189</v>
          </cell>
          <cell r="B691">
            <v>1298.52</v>
          </cell>
          <cell r="C691">
            <v>-3.1461176997091118</v>
          </cell>
          <cell r="D691">
            <v>-3.1461176997091118E-2</v>
          </cell>
        </row>
        <row r="692">
          <cell r="A692">
            <v>43188</v>
          </cell>
          <cell r="B692">
            <v>1381.58</v>
          </cell>
          <cell r="C692">
            <v>6.3965129532082639</v>
          </cell>
          <cell r="D692">
            <v>6.3965129532082637E-2</v>
          </cell>
        </row>
        <row r="693">
          <cell r="A693">
            <v>43187</v>
          </cell>
          <cell r="B693">
            <v>1520.45</v>
          </cell>
          <cell r="C693">
            <v>10.051535198830329</v>
          </cell>
          <cell r="D693">
            <v>0.1005153519883033</v>
          </cell>
        </row>
        <row r="694">
          <cell r="A694">
            <v>43186</v>
          </cell>
          <cell r="B694">
            <v>1528.54</v>
          </cell>
          <cell r="C694">
            <v>0.5320793186227708</v>
          </cell>
          <cell r="D694">
            <v>5.3207931862277076E-3</v>
          </cell>
        </row>
        <row r="695">
          <cell r="A695">
            <v>43185</v>
          </cell>
          <cell r="B695">
            <v>1572.5</v>
          </cell>
          <cell r="C695">
            <v>2.875946982087485</v>
          </cell>
          <cell r="D695">
            <v>2.875946982087485E-2</v>
          </cell>
        </row>
        <row r="696">
          <cell r="A696">
            <v>43184</v>
          </cell>
          <cell r="B696">
            <v>1667.3</v>
          </cell>
          <cell r="C696">
            <v>6.0286168521462624</v>
          </cell>
          <cell r="D696">
            <v>6.0286168521462617E-2</v>
          </cell>
        </row>
        <row r="697">
          <cell r="A697">
            <v>43183</v>
          </cell>
          <cell r="B697">
            <v>1738.69</v>
          </cell>
          <cell r="C697">
            <v>4.2817729262880171</v>
          </cell>
          <cell r="D697">
            <v>4.2817729262880168E-2</v>
          </cell>
        </row>
        <row r="698">
          <cell r="A698">
            <v>43182</v>
          </cell>
          <cell r="B698">
            <v>1680.21</v>
          </cell>
          <cell r="C698">
            <v>-3.363451794166874</v>
          </cell>
          <cell r="D698">
            <v>-3.3634517941668739E-2</v>
          </cell>
        </row>
        <row r="699">
          <cell r="A699">
            <v>43181</v>
          </cell>
          <cell r="B699">
            <v>1658.21</v>
          </cell>
          <cell r="C699">
            <v>-1.309360139506371</v>
          </cell>
          <cell r="D699">
            <v>-1.3093601395063711E-2</v>
          </cell>
        </row>
        <row r="700">
          <cell r="A700">
            <v>43180</v>
          </cell>
          <cell r="B700">
            <v>1805.88</v>
          </cell>
          <cell r="C700">
            <v>8.9053859281996885</v>
          </cell>
          <cell r="D700">
            <v>8.9053859281996883E-2</v>
          </cell>
        </row>
        <row r="701">
          <cell r="A701">
            <v>43179</v>
          </cell>
          <cell r="B701">
            <v>1692.01</v>
          </cell>
          <cell r="C701">
            <v>-6.3055131016457411</v>
          </cell>
          <cell r="D701">
            <v>-6.3055131016457405E-2</v>
          </cell>
        </row>
        <row r="702">
          <cell r="A702">
            <v>43178</v>
          </cell>
          <cell r="B702">
            <v>1686.71</v>
          </cell>
          <cell r="C702">
            <v>-0.31323691940354692</v>
          </cell>
          <cell r="D702">
            <v>-3.132369194035469E-3</v>
          </cell>
        </row>
        <row r="703">
          <cell r="A703">
            <v>43177</v>
          </cell>
          <cell r="B703">
            <v>1443.07</v>
          </cell>
          <cell r="C703">
            <v>-14.444688179947949</v>
          </cell>
          <cell r="D703">
            <v>-0.14444688179947951</v>
          </cell>
        </row>
        <row r="704">
          <cell r="A704">
            <v>43176</v>
          </cell>
          <cell r="B704">
            <v>1636.09</v>
          </cell>
          <cell r="C704">
            <v>13.37565052284366</v>
          </cell>
          <cell r="D704">
            <v>0.1337565052284366</v>
          </cell>
        </row>
        <row r="705">
          <cell r="A705">
            <v>43175</v>
          </cell>
          <cell r="B705">
            <v>1742.71</v>
          </cell>
          <cell r="C705">
            <v>6.5167564131557629</v>
          </cell>
          <cell r="D705">
            <v>6.5167564131557623E-2</v>
          </cell>
        </row>
        <row r="706">
          <cell r="A706">
            <v>43174</v>
          </cell>
          <cell r="B706">
            <v>1733.07</v>
          </cell>
          <cell r="C706">
            <v>-0.55316145543435802</v>
          </cell>
          <cell r="D706">
            <v>-5.5316145543435804E-3</v>
          </cell>
        </row>
        <row r="707">
          <cell r="A707">
            <v>43173</v>
          </cell>
          <cell r="B707">
            <v>1830.34</v>
          </cell>
          <cell r="C707">
            <v>5.6125834501780067</v>
          </cell>
          <cell r="D707">
            <v>5.6125834501780068E-2</v>
          </cell>
        </row>
        <row r="708">
          <cell r="A708">
            <v>43172</v>
          </cell>
          <cell r="B708">
            <v>1910.15</v>
          </cell>
          <cell r="C708">
            <v>4.3603920583061164</v>
          </cell>
          <cell r="D708">
            <v>4.3603920583061173E-2</v>
          </cell>
        </row>
        <row r="709">
          <cell r="A709">
            <v>43171</v>
          </cell>
          <cell r="B709">
            <v>1948.7</v>
          </cell>
          <cell r="C709">
            <v>2.018166112608955</v>
          </cell>
          <cell r="D709">
            <v>2.0181661126089549E-2</v>
          </cell>
        </row>
        <row r="710">
          <cell r="A710">
            <v>43170</v>
          </cell>
          <cell r="B710">
            <v>1965.12</v>
          </cell>
          <cell r="C710">
            <v>0.84261302406731897</v>
          </cell>
          <cell r="D710">
            <v>8.4261302406731901E-3</v>
          </cell>
        </row>
        <row r="711">
          <cell r="A711">
            <v>43169</v>
          </cell>
          <cell r="B711">
            <v>2030.86</v>
          </cell>
          <cell r="C711">
            <v>3.345342778049178</v>
          </cell>
          <cell r="D711">
            <v>3.3453427780491783E-2</v>
          </cell>
        </row>
        <row r="712">
          <cell r="A712">
            <v>43168</v>
          </cell>
          <cell r="B712">
            <v>1960.67</v>
          </cell>
          <cell r="C712">
            <v>-3.456171277192905</v>
          </cell>
          <cell r="D712">
            <v>-3.456171277192905E-2</v>
          </cell>
        </row>
        <row r="713">
          <cell r="A713">
            <v>43167</v>
          </cell>
          <cell r="B713">
            <v>2071.2199999999998</v>
          </cell>
          <cell r="C713">
            <v>5.638378717479215</v>
          </cell>
          <cell r="D713">
            <v>5.6383787174792151E-2</v>
          </cell>
        </row>
        <row r="714">
          <cell r="A714">
            <v>43166</v>
          </cell>
          <cell r="B714">
            <v>2208.56</v>
          </cell>
          <cell r="C714">
            <v>6.6308745570243701</v>
          </cell>
          <cell r="D714">
            <v>6.6308745570243702E-2</v>
          </cell>
        </row>
        <row r="715">
          <cell r="A715">
            <v>43165</v>
          </cell>
          <cell r="B715">
            <v>2306.9699999999998</v>
          </cell>
          <cell r="C715">
            <v>4.4558445321838596</v>
          </cell>
          <cell r="D715">
            <v>4.4558445321838593E-2</v>
          </cell>
        </row>
        <row r="716">
          <cell r="A716">
            <v>43164</v>
          </cell>
          <cell r="B716">
            <v>2432.54</v>
          </cell>
          <cell r="C716">
            <v>5.4430703476854996</v>
          </cell>
          <cell r="D716">
            <v>5.4430703476854997E-2</v>
          </cell>
        </row>
        <row r="717">
          <cell r="A717">
            <v>43163</v>
          </cell>
          <cell r="B717">
            <v>2379.3000000000002</v>
          </cell>
          <cell r="C717">
            <v>-2.18865876820113</v>
          </cell>
          <cell r="D717">
            <v>-2.1886587682011301E-2</v>
          </cell>
        </row>
        <row r="718">
          <cell r="A718">
            <v>43162</v>
          </cell>
          <cell r="B718">
            <v>2397.62</v>
          </cell>
          <cell r="C718">
            <v>0.7699743622073596</v>
          </cell>
          <cell r="D718">
            <v>7.699743622073596E-3</v>
          </cell>
        </row>
        <row r="719">
          <cell r="A719">
            <v>43161</v>
          </cell>
          <cell r="B719">
            <v>2338.98</v>
          </cell>
          <cell r="C719">
            <v>-2.44575871072146</v>
          </cell>
          <cell r="D719">
            <v>-2.4457587107214601E-2</v>
          </cell>
        </row>
        <row r="720">
          <cell r="A720">
            <v>43160</v>
          </cell>
          <cell r="B720">
            <v>2394.33</v>
          </cell>
          <cell r="C720">
            <v>2.366416130107992</v>
          </cell>
          <cell r="D720">
            <v>2.3664161301079921E-2</v>
          </cell>
        </row>
        <row r="721">
          <cell r="A721">
            <v>43159</v>
          </cell>
          <cell r="B721">
            <v>2371.89</v>
          </cell>
          <cell r="C721">
            <v>-0.93721416847301986</v>
          </cell>
          <cell r="D721">
            <v>-9.3721416847301984E-3</v>
          </cell>
        </row>
        <row r="722">
          <cell r="A722">
            <v>43158</v>
          </cell>
          <cell r="B722">
            <v>2421.4899999999998</v>
          </cell>
          <cell r="C722">
            <v>2.0911593707971239</v>
          </cell>
          <cell r="D722">
            <v>2.091159370797124E-2</v>
          </cell>
        </row>
        <row r="723">
          <cell r="A723">
            <v>43157</v>
          </cell>
          <cell r="B723">
            <v>2382.9299999999998</v>
          </cell>
          <cell r="C723">
            <v>-1.5924079802105291</v>
          </cell>
          <cell r="D723">
            <v>-1.5924079802105289E-2</v>
          </cell>
        </row>
        <row r="724">
          <cell r="A724">
            <v>43156</v>
          </cell>
          <cell r="B724">
            <v>2225.4699999999998</v>
          </cell>
          <cell r="C724">
            <v>-6.6078315351269259</v>
          </cell>
          <cell r="D724">
            <v>-6.6078315351269262E-2</v>
          </cell>
        </row>
        <row r="725">
          <cell r="A725">
            <v>43155</v>
          </cell>
          <cell r="B725">
            <v>2291.15</v>
          </cell>
          <cell r="C725">
            <v>2.951286694496007</v>
          </cell>
          <cell r="D725">
            <v>2.9512866944960071E-2</v>
          </cell>
        </row>
        <row r="726">
          <cell r="A726">
            <v>43154</v>
          </cell>
          <cell r="B726">
            <v>2391.9899999999998</v>
          </cell>
          <cell r="C726">
            <v>4.4012831983938057</v>
          </cell>
          <cell r="D726">
            <v>4.4012831983938058E-2</v>
          </cell>
        </row>
        <row r="727">
          <cell r="A727">
            <v>43153</v>
          </cell>
          <cell r="B727">
            <v>2209.12</v>
          </cell>
          <cell r="C727">
            <v>-7.6450988507476998</v>
          </cell>
          <cell r="D727">
            <v>-7.6450988507477002E-2</v>
          </cell>
        </row>
        <row r="728">
          <cell r="A728">
            <v>43152</v>
          </cell>
          <cell r="B728">
            <v>2398.34</v>
          </cell>
          <cell r="C728">
            <v>8.565401607880073</v>
          </cell>
          <cell r="D728">
            <v>8.5654016078800729E-2</v>
          </cell>
        </row>
        <row r="729">
          <cell r="A729">
            <v>43151</v>
          </cell>
          <cell r="B729">
            <v>2651.34</v>
          </cell>
          <cell r="C729">
            <v>10.54896303276433</v>
          </cell>
          <cell r="D729">
            <v>0.1054896303276433</v>
          </cell>
        </row>
        <row r="730">
          <cell r="A730">
            <v>43150</v>
          </cell>
          <cell r="B730">
            <v>2572.27</v>
          </cell>
          <cell r="C730">
            <v>-2.982265571371463</v>
          </cell>
          <cell r="D730">
            <v>-2.9822655713714629E-2</v>
          </cell>
        </row>
        <row r="731">
          <cell r="A731">
            <v>43149</v>
          </cell>
          <cell r="B731">
            <v>2507.23</v>
          </cell>
          <cell r="C731">
            <v>-2.5285059499974718</v>
          </cell>
          <cell r="D731">
            <v>-2.528505949997472E-2</v>
          </cell>
        </row>
        <row r="732">
          <cell r="A732">
            <v>43148</v>
          </cell>
          <cell r="B732">
            <v>2524.54</v>
          </cell>
          <cell r="C732">
            <v>0.69040335350167092</v>
          </cell>
          <cell r="D732">
            <v>6.9040335350167093E-3</v>
          </cell>
        </row>
        <row r="733">
          <cell r="A733">
            <v>43147</v>
          </cell>
          <cell r="B733">
            <v>2431.8000000000002</v>
          </cell>
          <cell r="C733">
            <v>-3.6735405261948619</v>
          </cell>
          <cell r="D733">
            <v>-3.6735405261948621E-2</v>
          </cell>
        </row>
        <row r="734">
          <cell r="A734">
            <v>43146</v>
          </cell>
          <cell r="B734">
            <v>2420.09</v>
          </cell>
          <cell r="C734">
            <v>-0.48153631055185597</v>
          </cell>
          <cell r="D734">
            <v>-4.8153631055185596E-3</v>
          </cell>
        </row>
        <row r="735">
          <cell r="A735">
            <v>43145</v>
          </cell>
          <cell r="B735">
            <v>2277.29</v>
          </cell>
          <cell r="C735">
            <v>-5.9006070022189334</v>
          </cell>
          <cell r="D735">
            <v>-5.9006070022189328E-2</v>
          </cell>
        </row>
        <row r="736">
          <cell r="A736">
            <v>43144</v>
          </cell>
          <cell r="B736">
            <v>2100.5</v>
          </cell>
          <cell r="C736">
            <v>-7.7631746505715116</v>
          </cell>
          <cell r="D736">
            <v>-7.763174650571511E-2</v>
          </cell>
        </row>
        <row r="737">
          <cell r="A737">
            <v>43143</v>
          </cell>
          <cell r="B737">
            <v>2029.12</v>
          </cell>
          <cell r="C737">
            <v>-3.398238514639377</v>
          </cell>
          <cell r="D737">
            <v>-3.3982385146393769E-2</v>
          </cell>
        </row>
        <row r="738">
          <cell r="A738">
            <v>43142</v>
          </cell>
          <cell r="B738">
            <v>2001.73</v>
          </cell>
          <cell r="C738">
            <v>-1.3498462387635961</v>
          </cell>
          <cell r="D738">
            <v>-1.3498462387635961E-2</v>
          </cell>
        </row>
        <row r="739">
          <cell r="A739">
            <v>43141</v>
          </cell>
          <cell r="B739">
            <v>2043.23</v>
          </cell>
          <cell r="C739">
            <v>2.0732066762250652</v>
          </cell>
          <cell r="D739">
            <v>2.0732066762250648E-2</v>
          </cell>
        </row>
        <row r="740">
          <cell r="A740">
            <v>43140</v>
          </cell>
          <cell r="B740">
            <v>1995.6</v>
          </cell>
          <cell r="C740">
            <v>-2.3311129926635821</v>
          </cell>
          <cell r="D740">
            <v>-2.331112992663582E-2</v>
          </cell>
        </row>
        <row r="741">
          <cell r="A741">
            <v>43139</v>
          </cell>
          <cell r="B741">
            <v>1915.83</v>
          </cell>
          <cell r="C741">
            <v>-3.9972940469031859</v>
          </cell>
          <cell r="D741">
            <v>-3.997294046903186E-2</v>
          </cell>
        </row>
        <row r="742">
          <cell r="A742">
            <v>43138</v>
          </cell>
          <cell r="B742">
            <v>1900.57</v>
          </cell>
          <cell r="C742">
            <v>-0.79652161204282168</v>
          </cell>
          <cell r="D742">
            <v>-7.9652161204282167E-3</v>
          </cell>
        </row>
        <row r="743">
          <cell r="A743">
            <v>43137</v>
          </cell>
          <cell r="B743">
            <v>1660.74</v>
          </cell>
          <cell r="C743">
            <v>-12.61884592516981</v>
          </cell>
          <cell r="D743">
            <v>-0.12618845925169811</v>
          </cell>
        </row>
        <row r="744">
          <cell r="A744">
            <v>43136</v>
          </cell>
          <cell r="B744">
            <v>1696.99</v>
          </cell>
          <cell r="C744">
            <v>2.1827619013210979</v>
          </cell>
          <cell r="D744">
            <v>2.182761901321098E-2</v>
          </cell>
        </row>
        <row r="745">
          <cell r="A745">
            <v>43135</v>
          </cell>
          <cell r="B745">
            <v>2028.36</v>
          </cell>
          <cell r="C745">
            <v>19.526927088550899</v>
          </cell>
          <cell r="D745">
            <v>0.19526927088550891</v>
          </cell>
        </row>
        <row r="746">
          <cell r="A746">
            <v>43134</v>
          </cell>
          <cell r="B746">
            <v>2198.9899999999998</v>
          </cell>
          <cell r="C746">
            <v>8.4122147942179843</v>
          </cell>
          <cell r="D746">
            <v>8.4122147942179842E-2</v>
          </cell>
        </row>
        <row r="747">
          <cell r="A747">
            <v>43133</v>
          </cell>
          <cell r="B747">
            <v>2005.01</v>
          </cell>
          <cell r="C747">
            <v>-8.8213225162460862</v>
          </cell>
          <cell r="D747">
            <v>-8.8213225162460857E-2</v>
          </cell>
        </row>
        <row r="748">
          <cell r="A748">
            <v>43132</v>
          </cell>
          <cell r="B748">
            <v>2300.81</v>
          </cell>
          <cell r="C748">
            <v>14.753043625717581</v>
          </cell>
          <cell r="D748">
            <v>0.1475304362571758</v>
          </cell>
        </row>
        <row r="749">
          <cell r="A749">
            <v>43131</v>
          </cell>
          <cell r="B749">
            <v>2388.14</v>
          </cell>
          <cell r="C749">
            <v>3.795619803460518</v>
          </cell>
          <cell r="D749">
            <v>3.7956198034605183E-2</v>
          </cell>
        </row>
        <row r="750">
          <cell r="A750">
            <v>43130</v>
          </cell>
          <cell r="B750">
            <v>2488.37</v>
          </cell>
          <cell r="C750">
            <v>4.1969901262070071</v>
          </cell>
          <cell r="D750">
            <v>4.1969901262070071E-2</v>
          </cell>
        </row>
        <row r="751">
          <cell r="A751">
            <v>43129</v>
          </cell>
          <cell r="B751">
            <v>2658.66</v>
          </cell>
          <cell r="C751">
            <v>6.8434356627028929</v>
          </cell>
          <cell r="D751">
            <v>6.8434356627028931E-2</v>
          </cell>
        </row>
        <row r="752">
          <cell r="A752">
            <v>43128</v>
          </cell>
          <cell r="B752">
            <v>2740.38</v>
          </cell>
          <cell r="C752">
            <v>3.0737288709349921</v>
          </cell>
          <cell r="D752">
            <v>3.0737288709349921E-2</v>
          </cell>
        </row>
        <row r="753">
          <cell r="A753">
            <v>43127</v>
          </cell>
          <cell r="B753">
            <v>2537.13</v>
          </cell>
          <cell r="C753">
            <v>-7.4168545968077417</v>
          </cell>
          <cell r="D753">
            <v>-7.4168545968077412E-2</v>
          </cell>
        </row>
        <row r="754">
          <cell r="A754">
            <v>43126</v>
          </cell>
          <cell r="B754">
            <v>2466.81</v>
          </cell>
          <cell r="C754">
            <v>-2.7716356670726441</v>
          </cell>
          <cell r="D754">
            <v>-2.7716356670726441E-2</v>
          </cell>
        </row>
        <row r="755">
          <cell r="A755">
            <v>43125</v>
          </cell>
          <cell r="B755">
            <v>2553.4499999999998</v>
          </cell>
          <cell r="C755">
            <v>3.5122283434881441</v>
          </cell>
          <cell r="D755">
            <v>3.5122283434881427E-2</v>
          </cell>
        </row>
        <row r="756">
          <cell r="A756">
            <v>43124</v>
          </cell>
          <cell r="B756">
            <v>2497.81</v>
          </cell>
          <cell r="C756">
            <v>-2.179012708296614</v>
          </cell>
          <cell r="D756">
            <v>-2.179012708296614E-2</v>
          </cell>
        </row>
        <row r="757">
          <cell r="A757">
            <v>43123</v>
          </cell>
          <cell r="B757">
            <v>2267.94</v>
          </cell>
          <cell r="C757">
            <v>-9.2028617068552006</v>
          </cell>
          <cell r="D757">
            <v>-9.2028617068552004E-2</v>
          </cell>
        </row>
        <row r="758">
          <cell r="A758">
            <v>43122</v>
          </cell>
          <cell r="B758">
            <v>2325.35</v>
          </cell>
          <cell r="C758">
            <v>2.531372082153843</v>
          </cell>
          <cell r="D758">
            <v>2.5313720821538429E-2</v>
          </cell>
        </row>
        <row r="759">
          <cell r="A759">
            <v>43121</v>
          </cell>
          <cell r="B759">
            <v>2527.5700000000002</v>
          </cell>
          <cell r="C759">
            <v>8.6963252843658054</v>
          </cell>
          <cell r="D759">
            <v>8.6963252843658051E-2</v>
          </cell>
        </row>
        <row r="760">
          <cell r="A760">
            <v>43120</v>
          </cell>
          <cell r="B760">
            <v>2689.94</v>
          </cell>
          <cell r="C760">
            <v>6.4239566065430376</v>
          </cell>
          <cell r="D760">
            <v>6.4239566065430381E-2</v>
          </cell>
        </row>
        <row r="761">
          <cell r="A761">
            <v>43119</v>
          </cell>
          <cell r="B761">
            <v>2525.13</v>
          </cell>
          <cell r="C761">
            <v>-6.1269024587908998</v>
          </cell>
          <cell r="D761">
            <v>-6.1269024587908998E-2</v>
          </cell>
        </row>
        <row r="762">
          <cell r="A762">
            <v>43118</v>
          </cell>
          <cell r="B762">
            <v>2602.3200000000002</v>
          </cell>
          <cell r="C762">
            <v>3.056872319444941</v>
          </cell>
          <cell r="D762">
            <v>3.056872319444941E-2</v>
          </cell>
        </row>
        <row r="763">
          <cell r="A763">
            <v>43117</v>
          </cell>
          <cell r="B763">
            <v>1896.51</v>
          </cell>
          <cell r="C763">
            <v>-27.12233699160749</v>
          </cell>
          <cell r="D763">
            <v>-0.27122336991607487</v>
          </cell>
        </row>
        <row r="764">
          <cell r="A764">
            <v>43116</v>
          </cell>
          <cell r="B764">
            <v>2578.41</v>
          </cell>
          <cell r="C764">
            <v>35.955518294129739</v>
          </cell>
          <cell r="D764">
            <v>0.3595551829412974</v>
          </cell>
        </row>
        <row r="765">
          <cell r="A765">
            <v>43115</v>
          </cell>
          <cell r="B765">
            <v>3156.88</v>
          </cell>
          <cell r="C765">
            <v>22.435144139217591</v>
          </cell>
          <cell r="D765">
            <v>0.22435144139217589</v>
          </cell>
        </row>
        <row r="766">
          <cell r="A766">
            <v>43114</v>
          </cell>
          <cell r="B766">
            <v>3111.51</v>
          </cell>
          <cell r="C766">
            <v>-1.4371784800182421</v>
          </cell>
          <cell r="D766">
            <v>-1.4371784800182421E-2</v>
          </cell>
        </row>
        <row r="767">
          <cell r="A767">
            <v>43113</v>
          </cell>
          <cell r="B767">
            <v>3185.64</v>
          </cell>
          <cell r="C767">
            <v>2.3824445365754778</v>
          </cell>
          <cell r="D767">
            <v>2.382444536575478E-2</v>
          </cell>
        </row>
        <row r="768">
          <cell r="A768">
            <v>43112</v>
          </cell>
          <cell r="B768">
            <v>3072.65</v>
          </cell>
          <cell r="C768">
            <v>-3.546854007358013</v>
          </cell>
          <cell r="D768">
            <v>-3.5468540073580128E-2</v>
          </cell>
        </row>
        <row r="769">
          <cell r="A769">
            <v>43111</v>
          </cell>
          <cell r="B769">
            <v>2908.99</v>
          </cell>
          <cell r="C769">
            <v>-5.3263469643467456</v>
          </cell>
          <cell r="D769">
            <v>-5.3263469643467468E-2</v>
          </cell>
        </row>
        <row r="770">
          <cell r="A770">
            <v>43110</v>
          </cell>
          <cell r="B770">
            <v>2975.66</v>
          </cell>
          <cell r="C770">
            <v>2.2918607489197309</v>
          </cell>
          <cell r="D770">
            <v>2.2918607489197312E-2</v>
          </cell>
        </row>
        <row r="771">
          <cell r="A771">
            <v>43109</v>
          </cell>
          <cell r="B771">
            <v>2982.82</v>
          </cell>
          <cell r="C771">
            <v>0.24061888791059161</v>
          </cell>
          <cell r="D771">
            <v>2.4061888791059162E-3</v>
          </cell>
        </row>
        <row r="772">
          <cell r="A772">
            <v>43108</v>
          </cell>
          <cell r="B772">
            <v>2790.63</v>
          </cell>
          <cell r="C772">
            <v>-6.4432315728069431</v>
          </cell>
          <cell r="D772">
            <v>-6.4432315728069428E-2</v>
          </cell>
        </row>
        <row r="773">
          <cell r="A773">
            <v>43107</v>
          </cell>
          <cell r="B773">
            <v>3137.76</v>
          </cell>
          <cell r="C773">
            <v>12.43912664882124</v>
          </cell>
          <cell r="D773">
            <v>0.1243912664882124</v>
          </cell>
        </row>
        <row r="774">
          <cell r="A774">
            <v>43106</v>
          </cell>
          <cell r="B774">
            <v>3095.66</v>
          </cell>
          <cell r="C774">
            <v>-1.341721482841274</v>
          </cell>
          <cell r="D774">
            <v>-1.341721482841274E-2</v>
          </cell>
        </row>
        <row r="775">
          <cell r="A775">
            <v>43105</v>
          </cell>
          <cell r="B775">
            <v>2940.06</v>
          </cell>
          <cell r="C775">
            <v>-5.0263917872117716</v>
          </cell>
          <cell r="D775">
            <v>-5.0263917872117717E-2</v>
          </cell>
        </row>
        <row r="776">
          <cell r="A776">
            <v>43104</v>
          </cell>
          <cell r="B776">
            <v>2963.07</v>
          </cell>
          <cell r="C776">
            <v>0.78263708903900664</v>
          </cell>
          <cell r="D776">
            <v>7.8263708903900664E-3</v>
          </cell>
        </row>
        <row r="777">
          <cell r="A777">
            <v>43103</v>
          </cell>
          <cell r="B777">
            <v>2896.33</v>
          </cell>
          <cell r="C777">
            <v>-2.2523936322800422</v>
          </cell>
          <cell r="D777">
            <v>-2.252393632280042E-2</v>
          </cell>
        </row>
        <row r="778">
          <cell r="A778">
            <v>43102</v>
          </cell>
          <cell r="B778">
            <v>2624.7</v>
          </cell>
          <cell r="C778">
            <v>-9.3784202766949942</v>
          </cell>
          <cell r="D778">
            <v>-9.3784202766949945E-2</v>
          </cell>
        </row>
        <row r="779">
          <cell r="A779">
            <v>43101</v>
          </cell>
          <cell r="B779">
            <v>2305.9499999999998</v>
          </cell>
          <cell r="C779">
            <v>-12.144245056577899</v>
          </cell>
          <cell r="D779">
            <v>-0.121442450565779</v>
          </cell>
        </row>
        <row r="780">
          <cell r="A780">
            <v>43100</v>
          </cell>
          <cell r="B780">
            <v>2198.5300000000002</v>
          </cell>
          <cell r="C780">
            <v>-4.6583837463951792</v>
          </cell>
          <cell r="D780">
            <v>-4.658383746395179E-2</v>
          </cell>
        </row>
        <row r="781">
          <cell r="A781">
            <v>43099</v>
          </cell>
          <cell r="B781">
            <v>2091.7199999999998</v>
          </cell>
          <cell r="C781">
            <v>-4.8582461917736106</v>
          </cell>
          <cell r="D781">
            <v>-4.8582461917736117E-2</v>
          </cell>
        </row>
        <row r="782">
          <cell r="A782">
            <v>43098</v>
          </cell>
          <cell r="B782">
            <v>2223.65</v>
          </cell>
          <cell r="C782">
            <v>6.3072495362668191</v>
          </cell>
          <cell r="D782">
            <v>6.3072495362668193E-2</v>
          </cell>
        </row>
        <row r="783">
          <cell r="A783">
            <v>43097</v>
          </cell>
          <cell r="B783">
            <v>2087.37</v>
          </cell>
          <cell r="C783">
            <v>-6.1286623344501248</v>
          </cell>
          <cell r="D783">
            <v>-6.1286623344501252E-2</v>
          </cell>
        </row>
        <row r="784">
          <cell r="A784">
            <v>43096</v>
          </cell>
          <cell r="B784">
            <v>2226.91</v>
          </cell>
          <cell r="C784">
            <v>6.6849672075386719</v>
          </cell>
          <cell r="D784">
            <v>6.6849672075386724E-2</v>
          </cell>
        </row>
        <row r="785">
          <cell r="A785">
            <v>43095</v>
          </cell>
          <cell r="B785">
            <v>2254.4699999999998</v>
          </cell>
          <cell r="C785">
            <v>1.23758930536034</v>
          </cell>
          <cell r="D785">
            <v>1.23758930536034E-2</v>
          </cell>
        </row>
        <row r="786">
          <cell r="A786">
            <v>43094</v>
          </cell>
          <cell r="B786">
            <v>2097</v>
          </cell>
          <cell r="C786">
            <v>-6.9847902167693432</v>
          </cell>
          <cell r="D786">
            <v>-6.9847902167693432E-2</v>
          </cell>
        </row>
        <row r="787">
          <cell r="A787">
            <v>43093</v>
          </cell>
          <cell r="B787">
            <v>2048.64</v>
          </cell>
          <cell r="C787">
            <v>-2.3061516452074451</v>
          </cell>
          <cell r="D787">
            <v>-2.3061516452074451E-2</v>
          </cell>
        </row>
        <row r="788">
          <cell r="A788">
            <v>43092</v>
          </cell>
          <cell r="B788">
            <v>2351.58</v>
          </cell>
          <cell r="C788">
            <v>14.787371134020621</v>
          </cell>
          <cell r="D788">
            <v>0.14787371134020619</v>
          </cell>
        </row>
        <row r="789">
          <cell r="A789">
            <v>43091</v>
          </cell>
          <cell r="B789">
            <v>1704.94</v>
          </cell>
          <cell r="C789">
            <v>-27.49810765527857</v>
          </cell>
          <cell r="D789">
            <v>-0.27498107655278581</v>
          </cell>
        </row>
        <row r="790">
          <cell r="A790">
            <v>43090</v>
          </cell>
          <cell r="B790">
            <v>2498.0500000000002</v>
          </cell>
          <cell r="C790">
            <v>46.518352551995967</v>
          </cell>
          <cell r="D790">
            <v>0.46518352551995967</v>
          </cell>
        </row>
        <row r="791">
          <cell r="A791">
            <v>43089</v>
          </cell>
          <cell r="B791">
            <v>2549.04</v>
          </cell>
          <cell r="C791">
            <v>2.0411921298612832</v>
          </cell>
          <cell r="D791">
            <v>2.0411921298612828E-2</v>
          </cell>
        </row>
        <row r="792">
          <cell r="A792">
            <v>43088</v>
          </cell>
          <cell r="B792">
            <v>2692.45</v>
          </cell>
          <cell r="C792">
            <v>5.626039607067753</v>
          </cell>
          <cell r="D792">
            <v>5.6260396070677531E-2</v>
          </cell>
        </row>
        <row r="793">
          <cell r="A793">
            <v>43087</v>
          </cell>
          <cell r="B793">
            <v>2596.85</v>
          </cell>
          <cell r="C793">
            <v>-3.55066946461401</v>
          </cell>
          <cell r="D793">
            <v>-3.5506694646140098E-2</v>
          </cell>
        </row>
        <row r="794">
          <cell r="A794">
            <v>43086</v>
          </cell>
          <cell r="B794">
            <v>2600.42</v>
          </cell>
          <cell r="C794">
            <v>0.13747424764619301</v>
          </cell>
          <cell r="D794">
            <v>1.37474247646193E-3</v>
          </cell>
        </row>
        <row r="795">
          <cell r="A795">
            <v>43085</v>
          </cell>
          <cell r="B795">
            <v>2434.9499999999998</v>
          </cell>
          <cell r="C795">
            <v>-6.3632028672291492</v>
          </cell>
          <cell r="D795">
            <v>-6.3632028672291494E-2</v>
          </cell>
        </row>
        <row r="796">
          <cell r="A796">
            <v>43084</v>
          </cell>
          <cell r="B796">
            <v>2310.4899999999998</v>
          </cell>
          <cell r="C796">
            <v>-5.1113985913468456</v>
          </cell>
          <cell r="D796">
            <v>-5.1113985913468468E-2</v>
          </cell>
        </row>
        <row r="797">
          <cell r="A797">
            <v>43083</v>
          </cell>
          <cell r="B797">
            <v>2133.06</v>
          </cell>
          <cell r="C797">
            <v>-7.6793234335573786</v>
          </cell>
          <cell r="D797">
            <v>-7.6793234335573779E-2</v>
          </cell>
        </row>
        <row r="798">
          <cell r="A798">
            <v>43082</v>
          </cell>
          <cell r="B798">
            <v>2344.38</v>
          </cell>
          <cell r="C798">
            <v>9.9068943208348639</v>
          </cell>
          <cell r="D798">
            <v>9.9068943208348637E-2</v>
          </cell>
        </row>
        <row r="799">
          <cell r="A799">
            <v>43081</v>
          </cell>
          <cell r="B799">
            <v>2182.13</v>
          </cell>
          <cell r="C799">
            <v>-6.9208063539187332</v>
          </cell>
          <cell r="D799">
            <v>-6.9208063539187334E-2</v>
          </cell>
        </row>
        <row r="800">
          <cell r="A800">
            <v>43080</v>
          </cell>
          <cell r="B800">
            <v>1836.8</v>
          </cell>
          <cell r="C800">
            <v>-15.82536329182955</v>
          </cell>
          <cell r="D800">
            <v>-0.1582536329182955</v>
          </cell>
        </row>
        <row r="801">
          <cell r="A801">
            <v>43079</v>
          </cell>
          <cell r="B801">
            <v>1636.34</v>
          </cell>
          <cell r="C801">
            <v>-10.91354529616725</v>
          </cell>
          <cell r="D801">
            <v>-0.1091354529616725</v>
          </cell>
        </row>
        <row r="802">
          <cell r="A802">
            <v>43078</v>
          </cell>
          <cell r="B802">
            <v>1731.44</v>
          </cell>
          <cell r="C802">
            <v>5.8117506141755468</v>
          </cell>
          <cell r="D802">
            <v>5.8117506141755468E-2</v>
          </cell>
        </row>
        <row r="803">
          <cell r="A803">
            <v>43077</v>
          </cell>
          <cell r="B803">
            <v>1634.54</v>
          </cell>
          <cell r="C803">
            <v>-5.5964977128863884</v>
          </cell>
          <cell r="D803">
            <v>-5.5964977128863877E-2</v>
          </cell>
        </row>
        <row r="804">
          <cell r="A804">
            <v>43076</v>
          </cell>
          <cell r="B804">
            <v>1598.56</v>
          </cell>
          <cell r="C804">
            <v>-2.2012309273557098</v>
          </cell>
          <cell r="D804">
            <v>-2.2012309273557101E-2</v>
          </cell>
        </row>
        <row r="805">
          <cell r="A805">
            <v>43075</v>
          </cell>
          <cell r="B805">
            <v>1510.36</v>
          </cell>
          <cell r="C805">
            <v>-5.5174657191472347</v>
          </cell>
          <cell r="D805">
            <v>-5.5174657191472347E-2</v>
          </cell>
        </row>
        <row r="806">
          <cell r="A806">
            <v>43074</v>
          </cell>
          <cell r="B806">
            <v>1394.62</v>
          </cell>
          <cell r="C806">
            <v>-7.6630737042824233</v>
          </cell>
          <cell r="D806">
            <v>-7.6630737042824235E-2</v>
          </cell>
        </row>
        <row r="807">
          <cell r="A807">
            <v>43073</v>
          </cell>
          <cell r="B807">
            <v>1359.8</v>
          </cell>
          <cell r="C807">
            <v>-2.4967374625345928</v>
          </cell>
          <cell r="D807">
            <v>-2.4967374625345928E-2</v>
          </cell>
        </row>
        <row r="808">
          <cell r="A808">
            <v>43072</v>
          </cell>
          <cell r="B808">
            <v>1390.09</v>
          </cell>
          <cell r="C808">
            <v>2.2275334608030568</v>
          </cell>
          <cell r="D808">
            <v>2.2275334608030571E-2</v>
          </cell>
        </row>
        <row r="809">
          <cell r="A809">
            <v>43071</v>
          </cell>
          <cell r="B809">
            <v>1329.97</v>
          </cell>
          <cell r="C809">
            <v>-4.324899826629923</v>
          </cell>
          <cell r="D809">
            <v>-4.3248998266299229E-2</v>
          </cell>
        </row>
        <row r="810">
          <cell r="A810">
            <v>43070</v>
          </cell>
          <cell r="B810">
            <v>1279.57</v>
          </cell>
          <cell r="C810">
            <v>-3.7895591629886458</v>
          </cell>
          <cell r="D810">
            <v>-3.7895591629886448E-2</v>
          </cell>
        </row>
        <row r="811">
          <cell r="A811">
            <v>43069</v>
          </cell>
          <cell r="B811">
            <v>1122.24</v>
          </cell>
          <cell r="C811">
            <v>-12.295536781887661</v>
          </cell>
          <cell r="D811">
            <v>-0.1229553678188766</v>
          </cell>
        </row>
        <row r="812">
          <cell r="A812">
            <v>43068</v>
          </cell>
          <cell r="B812">
            <v>1371.47</v>
          </cell>
          <cell r="C812">
            <v>22.2082620473339</v>
          </cell>
          <cell r="D812">
            <v>0.22208262047333899</v>
          </cell>
        </row>
        <row r="813">
          <cell r="A813">
            <v>43067</v>
          </cell>
          <cell r="B813">
            <v>1267.49</v>
          </cell>
          <cell r="C813">
            <v>-7.5816459711112909</v>
          </cell>
          <cell r="D813">
            <v>-7.5816459711112907E-2</v>
          </cell>
        </row>
        <row r="814">
          <cell r="A814">
            <v>43066</v>
          </cell>
          <cell r="B814">
            <v>1178.97</v>
          </cell>
          <cell r="C814">
            <v>-6.9838815296373129</v>
          </cell>
          <cell r="D814">
            <v>-6.9838815296373133E-2</v>
          </cell>
        </row>
        <row r="815">
          <cell r="A815">
            <v>43065</v>
          </cell>
          <cell r="B815">
            <v>1102.3900000000001</v>
          </cell>
          <cell r="C815">
            <v>-6.4955003095922654</v>
          </cell>
          <cell r="D815">
            <v>-6.4955003095922642E-2</v>
          </cell>
        </row>
        <row r="816">
          <cell r="A816">
            <v>43064</v>
          </cell>
          <cell r="B816">
            <v>1088.47</v>
          </cell>
          <cell r="C816">
            <v>-1.262711018786461</v>
          </cell>
          <cell r="D816">
            <v>-1.262711018786461E-2</v>
          </cell>
        </row>
        <row r="817">
          <cell r="A817">
            <v>43063</v>
          </cell>
          <cell r="B817">
            <v>996.51</v>
          </cell>
          <cell r="C817">
            <v>-8.4485562303049271</v>
          </cell>
          <cell r="D817">
            <v>-8.4485562303049266E-2</v>
          </cell>
        </row>
        <row r="818">
          <cell r="A818">
            <v>43062</v>
          </cell>
          <cell r="B818">
            <v>983.85</v>
          </cell>
          <cell r="C818">
            <v>-1.2704338140108951</v>
          </cell>
          <cell r="D818">
            <v>-1.270433814010895E-2</v>
          </cell>
        </row>
        <row r="819">
          <cell r="A819">
            <v>43061</v>
          </cell>
          <cell r="B819">
            <v>936.85</v>
          </cell>
          <cell r="C819">
            <v>-4.7771509884636876</v>
          </cell>
          <cell r="D819">
            <v>-4.7771509884636881E-2</v>
          </cell>
        </row>
        <row r="820">
          <cell r="A820">
            <v>43060</v>
          </cell>
          <cell r="B820">
            <v>952.85</v>
          </cell>
          <cell r="C820">
            <v>1.7078507765383999</v>
          </cell>
          <cell r="D820">
            <v>1.7078507765383999E-2</v>
          </cell>
        </row>
        <row r="821">
          <cell r="A821">
            <v>43059</v>
          </cell>
          <cell r="B821">
            <v>945.06</v>
          </cell>
          <cell r="C821">
            <v>-0.81754735792622946</v>
          </cell>
          <cell r="D821">
            <v>-8.1754735792622952E-3</v>
          </cell>
        </row>
        <row r="822">
          <cell r="A822">
            <v>43058</v>
          </cell>
          <cell r="B822">
            <v>913.84</v>
          </cell>
          <cell r="C822">
            <v>-3.3034939580555638</v>
          </cell>
          <cell r="D822">
            <v>-3.3034939580555638E-2</v>
          </cell>
        </row>
        <row r="823">
          <cell r="A823">
            <v>43057</v>
          </cell>
          <cell r="B823">
            <v>880.63</v>
          </cell>
          <cell r="C823">
            <v>-3.6341153812483631</v>
          </cell>
          <cell r="D823">
            <v>-3.6341153812483623E-2</v>
          </cell>
        </row>
        <row r="824">
          <cell r="A824">
            <v>43056</v>
          </cell>
          <cell r="B824">
            <v>892.79</v>
          </cell>
          <cell r="C824">
            <v>1.38082963333068</v>
          </cell>
          <cell r="D824">
            <v>1.38082963333068E-2</v>
          </cell>
        </row>
        <row r="825">
          <cell r="A825">
            <v>43055</v>
          </cell>
          <cell r="B825">
            <v>854.15</v>
          </cell>
          <cell r="C825">
            <v>-4.3280054660110423</v>
          </cell>
          <cell r="D825">
            <v>-4.3280054660110423E-2</v>
          </cell>
        </row>
        <row r="826">
          <cell r="A826">
            <v>43054</v>
          </cell>
          <cell r="B826">
            <v>843.3</v>
          </cell>
          <cell r="C826">
            <v>-1.270268688169528</v>
          </cell>
          <cell r="D826">
            <v>-1.2702686881695281E-2</v>
          </cell>
        </row>
        <row r="827">
          <cell r="A827">
            <v>43053</v>
          </cell>
          <cell r="B827">
            <v>805.45</v>
          </cell>
          <cell r="C827">
            <v>-4.4883196964306782</v>
          </cell>
          <cell r="D827">
            <v>-4.488319696430678E-2</v>
          </cell>
        </row>
        <row r="828">
          <cell r="A828">
            <v>43052</v>
          </cell>
          <cell r="B828">
            <v>776.96</v>
          </cell>
          <cell r="C828">
            <v>-3.5371531442051038</v>
          </cell>
          <cell r="D828">
            <v>-3.5371531442051039E-2</v>
          </cell>
        </row>
        <row r="829">
          <cell r="A829">
            <v>43051</v>
          </cell>
          <cell r="B829">
            <v>754.77</v>
          </cell>
          <cell r="C829">
            <v>-2.8560028830313078</v>
          </cell>
          <cell r="D829">
            <v>-2.856002883031308E-2</v>
          </cell>
        </row>
        <row r="830">
          <cell r="A830">
            <v>43050</v>
          </cell>
          <cell r="B830">
            <v>784.32</v>
          </cell>
          <cell r="C830">
            <v>3.9150999642275219</v>
          </cell>
          <cell r="D830">
            <v>3.9150999642275218E-2</v>
          </cell>
        </row>
        <row r="831">
          <cell r="A831">
            <v>43049</v>
          </cell>
          <cell r="B831">
            <v>775.17</v>
          </cell>
          <cell r="C831">
            <v>-1.166615667074675</v>
          </cell>
          <cell r="D831">
            <v>-1.166615667074675E-2</v>
          </cell>
        </row>
        <row r="832">
          <cell r="A832">
            <v>43048</v>
          </cell>
          <cell r="B832">
            <v>819.25</v>
          </cell>
          <cell r="C832">
            <v>5.6864945753834686</v>
          </cell>
          <cell r="D832">
            <v>5.6864945753834703E-2</v>
          </cell>
        </row>
        <row r="833">
          <cell r="A833">
            <v>43047</v>
          </cell>
          <cell r="B833">
            <v>806.42</v>
          </cell>
          <cell r="C833">
            <v>-1.5660665242599989</v>
          </cell>
          <cell r="D833">
            <v>-1.5660665242599989E-2</v>
          </cell>
        </row>
        <row r="834">
          <cell r="A834">
            <v>43046</v>
          </cell>
          <cell r="B834">
            <v>765.52</v>
          </cell>
          <cell r="C834">
            <v>-5.0717988145135262</v>
          </cell>
          <cell r="D834">
            <v>-5.0717988145135257E-2</v>
          </cell>
        </row>
        <row r="835">
          <cell r="A835">
            <v>43045</v>
          </cell>
          <cell r="B835">
            <v>789.13</v>
          </cell>
          <cell r="C835">
            <v>3.0841780750339658</v>
          </cell>
          <cell r="D835">
            <v>3.0841780750339661E-2</v>
          </cell>
        </row>
        <row r="836">
          <cell r="A836">
            <v>43044</v>
          </cell>
          <cell r="B836">
            <v>783.01</v>
          </cell>
          <cell r="C836">
            <v>-0.77553761737609828</v>
          </cell>
          <cell r="D836">
            <v>-7.7553761737609826E-3</v>
          </cell>
        </row>
        <row r="837">
          <cell r="A837">
            <v>43043</v>
          </cell>
          <cell r="B837">
            <v>767.7</v>
          </cell>
          <cell r="C837">
            <v>-1.9552751561282671</v>
          </cell>
          <cell r="D837">
            <v>-1.955275156128267E-2</v>
          </cell>
        </row>
        <row r="838">
          <cell r="A838">
            <v>43042</v>
          </cell>
          <cell r="B838">
            <v>753.13</v>
          </cell>
          <cell r="C838">
            <v>-1.8978767747818219</v>
          </cell>
          <cell r="D838">
            <v>-1.8978767747818221E-2</v>
          </cell>
        </row>
        <row r="839">
          <cell r="A839">
            <v>43041</v>
          </cell>
          <cell r="B839">
            <v>724.38</v>
          </cell>
          <cell r="C839">
            <v>-3.8174020421441179</v>
          </cell>
          <cell r="D839">
            <v>-3.8174020421441177E-2</v>
          </cell>
        </row>
        <row r="840">
          <cell r="A840">
            <v>43040</v>
          </cell>
          <cell r="B840">
            <v>717.07</v>
          </cell>
          <cell r="C840">
            <v>-1.009138849774972</v>
          </cell>
          <cell r="D840">
            <v>-1.009138849774972E-2</v>
          </cell>
        </row>
        <row r="841">
          <cell r="A841">
            <v>43039</v>
          </cell>
          <cell r="B841">
            <v>714.45</v>
          </cell>
          <cell r="C841">
            <v>-0.36537576526698989</v>
          </cell>
          <cell r="D841">
            <v>-3.6537576526698991E-3</v>
          </cell>
        </row>
        <row r="842">
          <cell r="A842">
            <v>43038</v>
          </cell>
          <cell r="B842">
            <v>710.23</v>
          </cell>
          <cell r="C842">
            <v>-0.59066414724613714</v>
          </cell>
          <cell r="D842">
            <v>-5.906641472461371E-3</v>
          </cell>
        </row>
        <row r="843">
          <cell r="A843">
            <v>43037</v>
          </cell>
          <cell r="B843">
            <v>701.04</v>
          </cell>
          <cell r="C843">
            <v>-1.293947031243408</v>
          </cell>
          <cell r="D843">
            <v>-1.293947031243408E-2</v>
          </cell>
        </row>
        <row r="844">
          <cell r="A844">
            <v>43036</v>
          </cell>
          <cell r="B844">
            <v>688.92</v>
          </cell>
          <cell r="C844">
            <v>-1.72885997945909</v>
          </cell>
          <cell r="D844">
            <v>-1.7288599794590898E-2</v>
          </cell>
        </row>
        <row r="845">
          <cell r="A845">
            <v>43035</v>
          </cell>
          <cell r="B845">
            <v>694.27</v>
          </cell>
          <cell r="C845">
            <v>0.77657783196888219</v>
          </cell>
          <cell r="D845">
            <v>7.7657783196888224E-3</v>
          </cell>
        </row>
        <row r="846">
          <cell r="A846">
            <v>43034</v>
          </cell>
          <cell r="B846">
            <v>708.51</v>
          </cell>
          <cell r="C846">
            <v>2.0510752300978021</v>
          </cell>
          <cell r="D846">
            <v>2.051075230097802E-2</v>
          </cell>
        </row>
        <row r="847">
          <cell r="A847">
            <v>43033</v>
          </cell>
          <cell r="B847">
            <v>686.88</v>
          </cell>
          <cell r="C847">
            <v>-3.0528856332303</v>
          </cell>
          <cell r="D847">
            <v>-3.0528856332303001E-2</v>
          </cell>
        </row>
        <row r="848">
          <cell r="A848">
            <v>43032</v>
          </cell>
          <cell r="B848">
            <v>717.28</v>
          </cell>
          <cell r="C848">
            <v>4.4258094572559949</v>
          </cell>
          <cell r="D848">
            <v>4.4258094572559949E-2</v>
          </cell>
        </row>
        <row r="849">
          <cell r="A849">
            <v>43031</v>
          </cell>
          <cell r="B849">
            <v>676.33</v>
          </cell>
          <cell r="C849">
            <v>-5.7090675886682929</v>
          </cell>
          <cell r="D849">
            <v>-5.7090675886682929E-2</v>
          </cell>
        </row>
        <row r="850">
          <cell r="A850">
            <v>43030</v>
          </cell>
          <cell r="B850">
            <v>703.28</v>
          </cell>
          <cell r="C850">
            <v>3.9847411766445271</v>
          </cell>
          <cell r="D850">
            <v>3.9847411766445268E-2</v>
          </cell>
        </row>
        <row r="851">
          <cell r="A851">
            <v>43029</v>
          </cell>
          <cell r="B851">
            <v>689.59</v>
          </cell>
          <cell r="C851">
            <v>-1.9465931065862729</v>
          </cell>
          <cell r="D851">
            <v>-1.9465931065862731E-2</v>
          </cell>
        </row>
        <row r="852">
          <cell r="A852">
            <v>43028</v>
          </cell>
          <cell r="B852">
            <v>697.38</v>
          </cell>
          <cell r="C852">
            <v>1.129656752563112</v>
          </cell>
          <cell r="D852">
            <v>1.1296567525631121E-2</v>
          </cell>
        </row>
        <row r="853">
          <cell r="A853">
            <v>43027</v>
          </cell>
          <cell r="B853">
            <v>700.95</v>
          </cell>
          <cell r="C853">
            <v>0.51191602856406115</v>
          </cell>
          <cell r="D853">
            <v>5.1191602856406112E-3</v>
          </cell>
        </row>
        <row r="854">
          <cell r="A854">
            <v>43026</v>
          </cell>
          <cell r="B854">
            <v>673.85</v>
          </cell>
          <cell r="C854">
            <v>-3.866181610671235</v>
          </cell>
          <cell r="D854">
            <v>-3.8661816106712349E-2</v>
          </cell>
        </row>
        <row r="855">
          <cell r="A855">
            <v>43025</v>
          </cell>
          <cell r="B855">
            <v>736</v>
          </cell>
          <cell r="C855">
            <v>9.2231208725977556</v>
          </cell>
          <cell r="D855">
            <v>9.2231208725977551E-2</v>
          </cell>
        </row>
        <row r="856">
          <cell r="A856">
            <v>43024</v>
          </cell>
          <cell r="B856">
            <v>759.38</v>
          </cell>
          <cell r="C856">
            <v>3.176630434782608</v>
          </cell>
          <cell r="D856">
            <v>3.1766304347826083E-2</v>
          </cell>
        </row>
        <row r="857">
          <cell r="A857">
            <v>43023</v>
          </cell>
          <cell r="B857">
            <v>654.77</v>
          </cell>
          <cell r="C857">
            <v>-13.775711764860811</v>
          </cell>
          <cell r="D857">
            <v>-0.1377571176486081</v>
          </cell>
        </row>
        <row r="858">
          <cell r="A858">
            <v>43022</v>
          </cell>
          <cell r="B858">
            <v>669.56</v>
          </cell>
          <cell r="C858">
            <v>2.258808436550233</v>
          </cell>
          <cell r="D858">
            <v>2.2588084365502331E-2</v>
          </cell>
        </row>
        <row r="859">
          <cell r="A859">
            <v>43021</v>
          </cell>
          <cell r="B859">
            <v>668.73</v>
          </cell>
          <cell r="C859">
            <v>-0.12396200489872861</v>
          </cell>
          <cell r="D859">
            <v>-1.2396200489872861E-3</v>
          </cell>
        </row>
        <row r="860">
          <cell r="A860">
            <v>43020</v>
          </cell>
          <cell r="B860">
            <v>619.15</v>
          </cell>
          <cell r="C860">
            <v>-7.4140535044038751</v>
          </cell>
          <cell r="D860">
            <v>-7.4140535044038752E-2</v>
          </cell>
        </row>
        <row r="861">
          <cell r="A861">
            <v>43019</v>
          </cell>
          <cell r="B861">
            <v>588.97</v>
          </cell>
          <cell r="C861">
            <v>-4.8744246143906889</v>
          </cell>
          <cell r="D861">
            <v>-4.8744246143906891E-2</v>
          </cell>
        </row>
        <row r="862">
          <cell r="A862">
            <v>43018</v>
          </cell>
          <cell r="B862">
            <v>588.64</v>
          </cell>
          <cell r="C862">
            <v>-5.6030018506891849E-2</v>
          </cell>
          <cell r="D862">
            <v>-5.6030018506891854E-4</v>
          </cell>
        </row>
        <row r="863">
          <cell r="A863">
            <v>43017</v>
          </cell>
          <cell r="B863">
            <v>593.29999999999995</v>
          </cell>
          <cell r="C863">
            <v>0.79165534112530045</v>
          </cell>
          <cell r="D863">
            <v>7.9165534112530037E-3</v>
          </cell>
        </row>
        <row r="864">
          <cell r="A864">
            <v>43016</v>
          </cell>
          <cell r="B864">
            <v>592.6</v>
          </cell>
          <cell r="C864">
            <v>-0.1179841564132702</v>
          </cell>
          <cell r="D864">
            <v>-1.179841564132702E-3</v>
          </cell>
        </row>
        <row r="865">
          <cell r="A865">
            <v>43015</v>
          </cell>
          <cell r="B865">
            <v>585.76</v>
          </cell>
          <cell r="C865">
            <v>-1.154235572055355</v>
          </cell>
          <cell r="D865">
            <v>-1.1542355720553539E-2</v>
          </cell>
        </row>
        <row r="866">
          <cell r="A866">
            <v>43014</v>
          </cell>
          <cell r="B866">
            <v>562.95000000000005</v>
          </cell>
          <cell r="C866">
            <v>-3.894086315214413</v>
          </cell>
          <cell r="D866">
            <v>-3.894086315214413E-2</v>
          </cell>
        </row>
        <row r="867">
          <cell r="A867">
            <v>43013</v>
          </cell>
          <cell r="B867">
            <v>545.16999999999996</v>
          </cell>
          <cell r="C867">
            <v>-3.1583621991295998</v>
          </cell>
          <cell r="D867">
            <v>-3.1583621991296003E-2</v>
          </cell>
        </row>
        <row r="868">
          <cell r="A868">
            <v>43012</v>
          </cell>
          <cell r="B868">
            <v>532.71</v>
          </cell>
          <cell r="C868">
            <v>-2.285525615862928</v>
          </cell>
          <cell r="D868">
            <v>-2.2855256158629281E-2</v>
          </cell>
        </row>
        <row r="869">
          <cell r="A869">
            <v>43011</v>
          </cell>
          <cell r="B869">
            <v>532.21</v>
          </cell>
          <cell r="C869">
            <v>-9.3859698522648333E-2</v>
          </cell>
          <cell r="D869">
            <v>-9.3859698522648328E-4</v>
          </cell>
        </row>
        <row r="870">
          <cell r="A870">
            <v>43010</v>
          </cell>
          <cell r="B870">
            <v>557.89</v>
          </cell>
          <cell r="C870">
            <v>4.82516299956783</v>
          </cell>
          <cell r="D870">
            <v>4.8251629995678301E-2</v>
          </cell>
        </row>
        <row r="871">
          <cell r="A871">
            <v>43009</v>
          </cell>
          <cell r="B871">
            <v>551.1</v>
          </cell>
          <cell r="C871">
            <v>-1.2170858054455109</v>
          </cell>
          <cell r="D871">
            <v>-1.217085805445511E-2</v>
          </cell>
        </row>
        <row r="872">
          <cell r="A872">
            <v>43008</v>
          </cell>
          <cell r="B872">
            <v>560.17999999999995</v>
          </cell>
          <cell r="C872">
            <v>1.647613863182712</v>
          </cell>
          <cell r="D872">
            <v>1.647613863182712E-2</v>
          </cell>
        </row>
        <row r="873">
          <cell r="A873">
            <v>43007</v>
          </cell>
          <cell r="B873">
            <v>544.29</v>
          </cell>
          <cell r="C873">
            <v>-2.8365882394944459</v>
          </cell>
          <cell r="D873">
            <v>-2.8365882394944461E-2</v>
          </cell>
        </row>
        <row r="874">
          <cell r="A874">
            <v>43006</v>
          </cell>
          <cell r="B874">
            <v>556.65</v>
          </cell>
          <cell r="C874">
            <v>2.270848261037318</v>
          </cell>
          <cell r="D874">
            <v>2.2708482610373171E-2</v>
          </cell>
        </row>
        <row r="875">
          <cell r="A875">
            <v>43005</v>
          </cell>
          <cell r="B875">
            <v>536.58000000000004</v>
          </cell>
          <cell r="C875">
            <v>-3.6054971705739578</v>
          </cell>
          <cell r="D875">
            <v>-3.6054971705739583E-2</v>
          </cell>
        </row>
        <row r="876">
          <cell r="A876">
            <v>43004</v>
          </cell>
          <cell r="B876">
            <v>521.53</v>
          </cell>
          <cell r="C876">
            <v>-2.804800775280492</v>
          </cell>
          <cell r="D876">
            <v>-2.8048007752804929E-2</v>
          </cell>
        </row>
        <row r="877">
          <cell r="A877">
            <v>43003</v>
          </cell>
          <cell r="B877">
            <v>498.35</v>
          </cell>
          <cell r="C877">
            <v>-4.4446148831323127</v>
          </cell>
          <cell r="D877">
            <v>-4.4446148831323133E-2</v>
          </cell>
        </row>
        <row r="878">
          <cell r="A878">
            <v>43002</v>
          </cell>
          <cell r="B878">
            <v>493.79</v>
          </cell>
          <cell r="C878">
            <v>-0.91501956456305855</v>
          </cell>
          <cell r="D878">
            <v>-9.1501956456305853E-3</v>
          </cell>
        </row>
        <row r="879">
          <cell r="A879">
            <v>43001</v>
          </cell>
          <cell r="B879">
            <v>495.99</v>
          </cell>
          <cell r="C879">
            <v>0.44553352639785909</v>
          </cell>
          <cell r="D879">
            <v>4.4553352639785911E-3</v>
          </cell>
        </row>
        <row r="880">
          <cell r="A880">
            <v>43000</v>
          </cell>
          <cell r="B880">
            <v>460.63</v>
          </cell>
          <cell r="C880">
            <v>-7.1291759914514428</v>
          </cell>
          <cell r="D880">
            <v>-7.1291759914514433E-2</v>
          </cell>
        </row>
        <row r="881">
          <cell r="A881">
            <v>42999</v>
          </cell>
          <cell r="B881">
            <v>508.47</v>
          </cell>
          <cell r="C881">
            <v>10.385776002431459</v>
          </cell>
          <cell r="D881">
            <v>0.1038577600243146</v>
          </cell>
        </row>
        <row r="882">
          <cell r="A882">
            <v>42998</v>
          </cell>
          <cell r="B882">
            <v>522.42999999999995</v>
          </cell>
          <cell r="C882">
            <v>2.7454913760890358</v>
          </cell>
          <cell r="D882">
            <v>2.7454913760890359E-2</v>
          </cell>
        </row>
        <row r="883">
          <cell r="A883">
            <v>42997</v>
          </cell>
          <cell r="B883">
            <v>521.66999999999996</v>
          </cell>
          <cell r="C883">
            <v>-0.14547403479891871</v>
          </cell>
          <cell r="D883">
            <v>-1.4547403479891871E-3</v>
          </cell>
        </row>
        <row r="884">
          <cell r="A884">
            <v>42996</v>
          </cell>
          <cell r="B884">
            <v>544.6</v>
          </cell>
          <cell r="C884">
            <v>4.3954990702934928</v>
          </cell>
          <cell r="D884">
            <v>4.3954990702934932E-2</v>
          </cell>
        </row>
        <row r="885">
          <cell r="A885">
            <v>42995</v>
          </cell>
          <cell r="B885">
            <v>479.57</v>
          </cell>
          <cell r="C885">
            <v>-11.940874035989721</v>
          </cell>
          <cell r="D885">
            <v>-0.11940874035989719</v>
          </cell>
        </row>
        <row r="886">
          <cell r="A886">
            <v>42994</v>
          </cell>
          <cell r="B886">
            <v>479.69</v>
          </cell>
          <cell r="C886">
            <v>2.5022415914257471E-2</v>
          </cell>
          <cell r="D886">
            <v>2.5022415914257472E-4</v>
          </cell>
        </row>
        <row r="887">
          <cell r="A887">
            <v>42993</v>
          </cell>
          <cell r="B887">
            <v>441.72</v>
          </cell>
          <cell r="C887">
            <v>-7.9155287790031004</v>
          </cell>
          <cell r="D887">
            <v>-7.9155287790031004E-2</v>
          </cell>
        </row>
        <row r="888">
          <cell r="A888">
            <v>42992</v>
          </cell>
          <cell r="B888">
            <v>480.23</v>
          </cell>
          <cell r="C888">
            <v>8.7181925201485075</v>
          </cell>
          <cell r="D888">
            <v>8.7181925201485072E-2</v>
          </cell>
        </row>
        <row r="889">
          <cell r="A889">
            <v>42991</v>
          </cell>
          <cell r="B889">
            <v>533.58000000000004</v>
          </cell>
          <cell r="C889">
            <v>11.10926014617996</v>
          </cell>
          <cell r="D889">
            <v>0.1110926014617996</v>
          </cell>
        </row>
        <row r="890">
          <cell r="A890">
            <v>42990</v>
          </cell>
          <cell r="B890">
            <v>602.58000000000004</v>
          </cell>
          <cell r="C890">
            <v>12.931519172382769</v>
          </cell>
          <cell r="D890">
            <v>0.12931519172382769</v>
          </cell>
        </row>
        <row r="891">
          <cell r="A891">
            <v>42989</v>
          </cell>
          <cell r="B891">
            <v>599.52</v>
          </cell>
          <cell r="C891">
            <v>-0.50781638952505215</v>
          </cell>
          <cell r="D891">
            <v>-5.0781638952505214E-3</v>
          </cell>
        </row>
        <row r="892">
          <cell r="A892">
            <v>42988</v>
          </cell>
          <cell r="B892">
            <v>580.65</v>
          </cell>
          <cell r="C892">
            <v>-3.14751801441153</v>
          </cell>
          <cell r="D892">
            <v>-3.1475180144115301E-2</v>
          </cell>
        </row>
        <row r="893">
          <cell r="A893">
            <v>42987</v>
          </cell>
          <cell r="B893">
            <v>610.01</v>
          </cell>
          <cell r="C893">
            <v>5.0564023077585487</v>
          </cell>
          <cell r="D893">
            <v>5.0564023077585493E-2</v>
          </cell>
        </row>
        <row r="894">
          <cell r="A894">
            <v>42986</v>
          </cell>
          <cell r="B894">
            <v>635.08000000000004</v>
          </cell>
          <cell r="C894">
            <v>4.1097686923165284</v>
          </cell>
          <cell r="D894">
            <v>4.1097686923165268E-2</v>
          </cell>
        </row>
        <row r="895">
          <cell r="A895">
            <v>42985</v>
          </cell>
          <cell r="B895">
            <v>682.37</v>
          </cell>
          <cell r="C895">
            <v>7.4463059771997164</v>
          </cell>
          <cell r="D895">
            <v>7.4463059771997159E-2</v>
          </cell>
        </row>
        <row r="896">
          <cell r="A896">
            <v>42984</v>
          </cell>
          <cell r="B896">
            <v>659.37</v>
          </cell>
          <cell r="C896">
            <v>-3.3706053900376629</v>
          </cell>
          <cell r="D896">
            <v>-3.3706053900376627E-2</v>
          </cell>
        </row>
        <row r="897">
          <cell r="A897">
            <v>42983</v>
          </cell>
          <cell r="B897">
            <v>622.34</v>
          </cell>
          <cell r="C897">
            <v>-5.6159667561460136</v>
          </cell>
          <cell r="D897">
            <v>-5.6159667561460139E-2</v>
          </cell>
        </row>
        <row r="898">
          <cell r="A898">
            <v>42982</v>
          </cell>
          <cell r="B898">
            <v>614.61</v>
          </cell>
          <cell r="C898">
            <v>-1.242086319375264</v>
          </cell>
          <cell r="D898">
            <v>-1.242086319375264E-2</v>
          </cell>
        </row>
        <row r="899">
          <cell r="A899">
            <v>42981</v>
          </cell>
          <cell r="B899">
            <v>657.81</v>
          </cell>
          <cell r="C899">
            <v>7.0288475618684902</v>
          </cell>
          <cell r="D899">
            <v>7.0288475618684898E-2</v>
          </cell>
        </row>
        <row r="900">
          <cell r="A900">
            <v>42980</v>
          </cell>
          <cell r="B900">
            <v>699.76</v>
          </cell>
          <cell r="C900">
            <v>6.377221386114539</v>
          </cell>
          <cell r="D900">
            <v>6.3772213861145385E-2</v>
          </cell>
        </row>
        <row r="901">
          <cell r="A901">
            <v>42979</v>
          </cell>
          <cell r="B901">
            <v>728.07</v>
          </cell>
          <cell r="C901">
            <v>4.0456728021035868</v>
          </cell>
          <cell r="D901">
            <v>4.0456728021035858E-2</v>
          </cell>
        </row>
        <row r="902">
          <cell r="A902">
            <v>42978</v>
          </cell>
          <cell r="B902">
            <v>681.03</v>
          </cell>
          <cell r="C902">
            <v>-6.4609172194981346</v>
          </cell>
          <cell r="D902">
            <v>-6.4609172194981343E-2</v>
          </cell>
        </row>
        <row r="903">
          <cell r="A903">
            <v>42977</v>
          </cell>
          <cell r="B903">
            <v>655.61</v>
          </cell>
          <cell r="C903">
            <v>-3.7325815309163999</v>
          </cell>
          <cell r="D903">
            <v>-3.7325815309164012E-2</v>
          </cell>
        </row>
        <row r="904">
          <cell r="A904">
            <v>42976</v>
          </cell>
          <cell r="B904">
            <v>647.53</v>
          </cell>
          <cell r="C904">
            <v>-1.232440017693452</v>
          </cell>
          <cell r="D904">
            <v>-1.232440017693452E-2</v>
          </cell>
        </row>
        <row r="905">
          <cell r="A905">
            <v>42975</v>
          </cell>
          <cell r="B905">
            <v>621.54</v>
          </cell>
          <cell r="C905">
            <v>-4.0137136503328046</v>
          </cell>
          <cell r="D905">
            <v>-4.0137136503328043E-2</v>
          </cell>
        </row>
        <row r="906">
          <cell r="A906">
            <v>42974</v>
          </cell>
          <cell r="B906">
            <v>614.6</v>
          </cell>
          <cell r="C906">
            <v>-1.116581394600499</v>
          </cell>
          <cell r="D906">
            <v>-1.116581394600499E-2</v>
          </cell>
        </row>
        <row r="907">
          <cell r="A907">
            <v>42973</v>
          </cell>
          <cell r="B907">
            <v>596.26</v>
          </cell>
          <cell r="C907">
            <v>-2.9840546697038781</v>
          </cell>
          <cell r="D907">
            <v>-2.984054669703878E-2</v>
          </cell>
        </row>
        <row r="908">
          <cell r="A908">
            <v>42972</v>
          </cell>
          <cell r="B908">
            <v>604.37</v>
          </cell>
          <cell r="C908">
            <v>1.3601449032301369</v>
          </cell>
          <cell r="D908">
            <v>1.360144903230137E-2</v>
          </cell>
        </row>
        <row r="909">
          <cell r="A909">
            <v>42971</v>
          </cell>
          <cell r="B909">
            <v>594.57000000000005</v>
          </cell>
          <cell r="C909">
            <v>-1.6215232390753931</v>
          </cell>
          <cell r="D909">
            <v>-1.6215232390753929E-2</v>
          </cell>
        </row>
        <row r="910">
          <cell r="A910">
            <v>42970</v>
          </cell>
          <cell r="B910">
            <v>590.01</v>
          </cell>
          <cell r="C910">
            <v>-0.76694081437005879</v>
          </cell>
          <cell r="D910">
            <v>-7.6694081437005878E-3</v>
          </cell>
        </row>
        <row r="911">
          <cell r="A911">
            <v>42969</v>
          </cell>
          <cell r="B911">
            <v>557.91</v>
          </cell>
          <cell r="C911">
            <v>-5.4405857527838553</v>
          </cell>
          <cell r="D911">
            <v>-5.4405857527838553E-2</v>
          </cell>
        </row>
        <row r="912">
          <cell r="A912">
            <v>42968</v>
          </cell>
          <cell r="B912">
            <v>573.63</v>
          </cell>
          <cell r="C912">
            <v>2.8176587621659461</v>
          </cell>
          <cell r="D912">
            <v>2.8176587621659459E-2</v>
          </cell>
        </row>
        <row r="913">
          <cell r="A913">
            <v>42967</v>
          </cell>
          <cell r="B913">
            <v>557.64</v>
          </cell>
          <cell r="C913">
            <v>-2.787511113435492</v>
          </cell>
          <cell r="D913">
            <v>-2.787511113435491E-2</v>
          </cell>
        </row>
        <row r="914">
          <cell r="A914">
            <v>42966</v>
          </cell>
          <cell r="B914">
            <v>559.25</v>
          </cell>
          <cell r="C914">
            <v>0.28871673481099158</v>
          </cell>
          <cell r="D914">
            <v>2.8871673481099158E-3</v>
          </cell>
        </row>
        <row r="915">
          <cell r="A915">
            <v>42965</v>
          </cell>
          <cell r="B915">
            <v>565.6</v>
          </cell>
          <cell r="C915">
            <v>1.135449262405011</v>
          </cell>
          <cell r="D915">
            <v>1.1354492624050109E-2</v>
          </cell>
        </row>
        <row r="916">
          <cell r="A916">
            <v>42964</v>
          </cell>
          <cell r="B916">
            <v>563.54</v>
          </cell>
          <cell r="C916">
            <v>-0.36421499292787463</v>
          </cell>
          <cell r="D916">
            <v>-3.6421499292787459E-3</v>
          </cell>
        </row>
        <row r="917">
          <cell r="A917">
            <v>42963</v>
          </cell>
          <cell r="B917">
            <v>536.38</v>
          </cell>
          <cell r="C917">
            <v>-4.8195336622067586</v>
          </cell>
          <cell r="D917">
            <v>-4.8195336622067583E-2</v>
          </cell>
        </row>
        <row r="918">
          <cell r="A918">
            <v>42962</v>
          </cell>
          <cell r="B918">
            <v>519.08000000000004</v>
          </cell>
          <cell r="C918">
            <v>-3.2253253290577488</v>
          </cell>
          <cell r="D918">
            <v>-3.2253253290577502E-2</v>
          </cell>
        </row>
        <row r="919">
          <cell r="A919">
            <v>42961</v>
          </cell>
          <cell r="B919">
            <v>547.94000000000005</v>
          </cell>
          <cell r="C919">
            <v>5.5598366340448511</v>
          </cell>
          <cell r="D919">
            <v>5.5598366340448513E-2</v>
          </cell>
        </row>
        <row r="920">
          <cell r="A920">
            <v>42960</v>
          </cell>
          <cell r="B920">
            <v>530.66999999999996</v>
          </cell>
          <cell r="C920">
            <v>-3.1518049421469669</v>
          </cell>
          <cell r="D920">
            <v>-3.1518049421469671E-2</v>
          </cell>
        </row>
        <row r="921">
          <cell r="A921">
            <v>42959</v>
          </cell>
          <cell r="B921">
            <v>539.62</v>
          </cell>
          <cell r="C921">
            <v>1.6865471950553159</v>
          </cell>
          <cell r="D921">
            <v>1.686547195055316E-2</v>
          </cell>
        </row>
        <row r="922">
          <cell r="A922">
            <v>42958</v>
          </cell>
          <cell r="B922">
            <v>519.36</v>
          </cell>
          <cell r="C922">
            <v>-3.754493903117007</v>
          </cell>
          <cell r="D922">
            <v>-3.7544939031170073E-2</v>
          </cell>
        </row>
        <row r="923">
          <cell r="A923">
            <v>42957</v>
          </cell>
          <cell r="B923">
            <v>515.39</v>
          </cell>
          <cell r="C923">
            <v>-0.76440234134319685</v>
          </cell>
          <cell r="D923">
            <v>-7.6440234134319681E-3</v>
          </cell>
        </row>
        <row r="924">
          <cell r="A924">
            <v>42956</v>
          </cell>
          <cell r="B924">
            <v>503.25</v>
          </cell>
          <cell r="C924">
            <v>-2.3554977783814168</v>
          </cell>
          <cell r="D924">
            <v>-2.3554977783814171E-2</v>
          </cell>
        </row>
        <row r="925">
          <cell r="A925">
            <v>42955</v>
          </cell>
          <cell r="B925">
            <v>502.96</v>
          </cell>
          <cell r="C925">
            <v>-5.7625434674619072E-2</v>
          </cell>
          <cell r="D925">
            <v>-5.7625434674619068E-4</v>
          </cell>
        </row>
        <row r="926">
          <cell r="A926">
            <v>42954</v>
          </cell>
          <cell r="B926">
            <v>492.88</v>
          </cell>
          <cell r="C926">
            <v>-2.0041355177350062</v>
          </cell>
          <cell r="D926">
            <v>-2.0041355177350059E-2</v>
          </cell>
        </row>
        <row r="927">
          <cell r="A927">
            <v>42953</v>
          </cell>
          <cell r="B927">
            <v>470</v>
          </cell>
          <cell r="C927">
            <v>-4.6421035546177558</v>
          </cell>
          <cell r="D927">
            <v>-4.6421035546177561E-2</v>
          </cell>
        </row>
        <row r="928">
          <cell r="A928">
            <v>42952</v>
          </cell>
          <cell r="B928">
            <v>462.63</v>
          </cell>
          <cell r="C928">
            <v>-1.5680851063829799</v>
          </cell>
          <cell r="D928">
            <v>-1.5680851063829802E-2</v>
          </cell>
        </row>
        <row r="929">
          <cell r="A929">
            <v>42951</v>
          </cell>
          <cell r="B929">
            <v>426.57</v>
          </cell>
          <cell r="C929">
            <v>-7.794565851760586</v>
          </cell>
          <cell r="D929">
            <v>-7.7945658517605862E-2</v>
          </cell>
        </row>
        <row r="930">
          <cell r="A930">
            <v>42950</v>
          </cell>
          <cell r="B930">
            <v>431.8</v>
          </cell>
          <cell r="C930">
            <v>1.2260590289987621</v>
          </cell>
          <cell r="D930">
            <v>1.2260590289987621E-2</v>
          </cell>
        </row>
        <row r="931">
          <cell r="A931">
            <v>42949</v>
          </cell>
          <cell r="B931">
            <v>437.5</v>
          </cell>
          <cell r="C931">
            <v>1.32005558128763</v>
          </cell>
          <cell r="D931">
            <v>1.32005558128763E-2</v>
          </cell>
        </row>
        <row r="932">
          <cell r="A932">
            <v>42948</v>
          </cell>
          <cell r="B932">
            <v>388.73</v>
          </cell>
          <cell r="C932">
            <v>-11.14742857142857</v>
          </cell>
          <cell r="D932">
            <v>-0.11147428571428571</v>
          </cell>
        </row>
        <row r="933">
          <cell r="A933">
            <v>42947</v>
          </cell>
          <cell r="B933">
            <v>376.1</v>
          </cell>
          <cell r="C933">
            <v>-3.249041751344119</v>
          </cell>
          <cell r="D933">
            <v>-3.2490417513441193E-2</v>
          </cell>
        </row>
        <row r="934">
          <cell r="A934">
            <v>42946</v>
          </cell>
          <cell r="B934">
            <v>373.32</v>
          </cell>
          <cell r="C934">
            <v>-0.73916511566073639</v>
          </cell>
          <cell r="D934">
            <v>-7.3916511566073642E-3</v>
          </cell>
        </row>
        <row r="935">
          <cell r="A935">
            <v>42945</v>
          </cell>
          <cell r="B935">
            <v>361.79</v>
          </cell>
          <cell r="C935">
            <v>-3.0885031608271651</v>
          </cell>
          <cell r="D935">
            <v>-3.0885031608271649E-2</v>
          </cell>
        </row>
        <row r="936">
          <cell r="A936">
            <v>42944</v>
          </cell>
          <cell r="B936">
            <v>377.96</v>
          </cell>
          <cell r="C936">
            <v>4.469443599878371</v>
          </cell>
          <cell r="D936">
            <v>4.4694435998783713E-2</v>
          </cell>
        </row>
        <row r="937">
          <cell r="A937">
            <v>42943</v>
          </cell>
          <cell r="B937">
            <v>375.07</v>
          </cell>
          <cell r="C937">
            <v>-0.76463117790241997</v>
          </cell>
          <cell r="D937">
            <v>-7.6463117790241996E-3</v>
          </cell>
        </row>
        <row r="938">
          <cell r="A938">
            <v>42942</v>
          </cell>
          <cell r="B938">
            <v>365.41</v>
          </cell>
          <cell r="C938">
            <v>-2.5755192364091948</v>
          </cell>
          <cell r="D938">
            <v>-2.5755192364091951E-2</v>
          </cell>
        </row>
        <row r="939">
          <cell r="A939">
            <v>42941</v>
          </cell>
          <cell r="B939">
            <v>374.85</v>
          </cell>
          <cell r="C939">
            <v>2.5833994690895148</v>
          </cell>
          <cell r="D939">
            <v>2.5833994690895149E-2</v>
          </cell>
        </row>
        <row r="940">
          <cell r="A940">
            <v>42940</v>
          </cell>
          <cell r="B940">
            <v>412.14</v>
          </cell>
          <cell r="C940">
            <v>9.9479791916766604</v>
          </cell>
          <cell r="D940">
            <v>9.9479791916766605E-2</v>
          </cell>
        </row>
        <row r="941">
          <cell r="A941">
            <v>42939</v>
          </cell>
          <cell r="B941">
            <v>408.21</v>
          </cell>
          <cell r="C941">
            <v>-0.95355947008298325</v>
          </cell>
          <cell r="D941">
            <v>-9.5355947008298331E-3</v>
          </cell>
        </row>
        <row r="942">
          <cell r="A942">
            <v>42938</v>
          </cell>
          <cell r="B942">
            <v>406.75</v>
          </cell>
          <cell r="C942">
            <v>-0.35765904803899462</v>
          </cell>
          <cell r="D942">
            <v>-3.5765904803899459E-3</v>
          </cell>
        </row>
        <row r="943">
          <cell r="A943">
            <v>42937</v>
          </cell>
          <cell r="B943">
            <v>407.61</v>
          </cell>
          <cell r="C943">
            <v>0.21143208358943169</v>
          </cell>
          <cell r="D943">
            <v>2.114320835894318E-3</v>
          </cell>
        </row>
        <row r="944">
          <cell r="A944">
            <v>42936</v>
          </cell>
          <cell r="B944">
            <v>398.2</v>
          </cell>
          <cell r="C944">
            <v>-2.3085792792129789</v>
          </cell>
          <cell r="D944">
            <v>-2.308579279212979E-2</v>
          </cell>
        </row>
        <row r="945">
          <cell r="A945">
            <v>42935</v>
          </cell>
          <cell r="B945">
            <v>362.68</v>
          </cell>
          <cell r="C945">
            <v>-8.9201406328478114</v>
          </cell>
          <cell r="D945">
            <v>-8.9201406328478117E-2</v>
          </cell>
        </row>
        <row r="946">
          <cell r="A946">
            <v>42934</v>
          </cell>
          <cell r="B946">
            <v>356.36</v>
          </cell>
          <cell r="C946">
            <v>-1.742582993272304</v>
          </cell>
          <cell r="D946">
            <v>-1.7425829932723041E-2</v>
          </cell>
        </row>
        <row r="947">
          <cell r="A947">
            <v>42933</v>
          </cell>
          <cell r="B947">
            <v>311.63</v>
          </cell>
          <cell r="C947">
            <v>-12.551913795038731</v>
          </cell>
          <cell r="D947">
            <v>-0.1255191379503873</v>
          </cell>
        </row>
        <row r="948">
          <cell r="A948">
            <v>42932</v>
          </cell>
          <cell r="B948">
            <v>293.08</v>
          </cell>
          <cell r="C948">
            <v>-5.9525719603375844</v>
          </cell>
          <cell r="D948">
            <v>-5.9525719603375833E-2</v>
          </cell>
        </row>
        <row r="949">
          <cell r="A949">
            <v>42931</v>
          </cell>
          <cell r="B949">
            <v>319.81</v>
          </cell>
          <cell r="C949">
            <v>9.1203766889586522</v>
          </cell>
          <cell r="D949">
            <v>9.1203766889586521E-2</v>
          </cell>
        </row>
        <row r="950">
          <cell r="A950">
            <v>42930</v>
          </cell>
          <cell r="B950">
            <v>351.68</v>
          </cell>
          <cell r="C950">
            <v>9.9652918920609128</v>
          </cell>
          <cell r="D950">
            <v>9.9652918920609124E-2</v>
          </cell>
        </row>
        <row r="951">
          <cell r="A951">
            <v>42929</v>
          </cell>
          <cell r="B951">
            <v>370.97</v>
          </cell>
          <cell r="C951">
            <v>5.4851000909918168</v>
          </cell>
          <cell r="D951">
            <v>5.4851000909918173E-2</v>
          </cell>
        </row>
        <row r="952">
          <cell r="A952">
            <v>42928</v>
          </cell>
          <cell r="B952">
            <v>363.82</v>
          </cell>
          <cell r="C952">
            <v>-1.9273795724721769</v>
          </cell>
          <cell r="D952">
            <v>-1.9273795724721769E-2</v>
          </cell>
        </row>
        <row r="953">
          <cell r="A953">
            <v>42927</v>
          </cell>
          <cell r="B953">
            <v>356.33</v>
          </cell>
          <cell r="C953">
            <v>-2.0587103512726102</v>
          </cell>
          <cell r="D953">
            <v>-2.05871035127261E-2</v>
          </cell>
        </row>
        <row r="954">
          <cell r="A954">
            <v>42926</v>
          </cell>
          <cell r="B954">
            <v>374.97</v>
          </cell>
          <cell r="C954">
            <v>5.2311059972497516</v>
          </cell>
          <cell r="D954">
            <v>5.2311059972497527E-2</v>
          </cell>
        </row>
        <row r="955">
          <cell r="A955">
            <v>42925</v>
          </cell>
          <cell r="B955">
            <v>405.25</v>
          </cell>
          <cell r="C955">
            <v>8.0753126916819937</v>
          </cell>
          <cell r="D955">
            <v>8.0753126916819934E-2</v>
          </cell>
        </row>
        <row r="956">
          <cell r="A956">
            <v>42924</v>
          </cell>
          <cell r="B956">
            <v>402.94</v>
          </cell>
          <cell r="C956">
            <v>-0.57001850709438673</v>
          </cell>
          <cell r="D956">
            <v>-5.7001850709438671E-3</v>
          </cell>
        </row>
        <row r="957">
          <cell r="A957">
            <v>42923</v>
          </cell>
          <cell r="B957">
            <v>403.53</v>
          </cell>
          <cell r="C957">
            <v>0.14642378517892859</v>
          </cell>
          <cell r="D957">
            <v>1.464237851789286E-3</v>
          </cell>
        </row>
        <row r="958">
          <cell r="A958">
            <v>42922</v>
          </cell>
          <cell r="B958">
            <v>431.1</v>
          </cell>
          <cell r="C958">
            <v>6.8322057839565957</v>
          </cell>
          <cell r="D958">
            <v>6.8322057839565964E-2</v>
          </cell>
        </row>
        <row r="959">
          <cell r="A959">
            <v>42921</v>
          </cell>
          <cell r="B959">
            <v>424.47</v>
          </cell>
          <cell r="C959">
            <v>-1.5379262352122469</v>
          </cell>
          <cell r="D959">
            <v>-1.537926235212247E-2</v>
          </cell>
        </row>
        <row r="960">
          <cell r="A960">
            <v>42920</v>
          </cell>
          <cell r="B960">
            <v>443.46</v>
          </cell>
          <cell r="C960">
            <v>4.4738144038447833</v>
          </cell>
          <cell r="D960">
            <v>4.4738144038447843E-2</v>
          </cell>
        </row>
        <row r="961">
          <cell r="A961">
            <v>42919</v>
          </cell>
          <cell r="B961">
            <v>433.94</v>
          </cell>
          <cell r="C961">
            <v>-2.146755062463352</v>
          </cell>
          <cell r="D961">
            <v>-2.146755062463352E-2</v>
          </cell>
        </row>
        <row r="962">
          <cell r="A962">
            <v>42918</v>
          </cell>
          <cell r="B962">
            <v>397.38</v>
          </cell>
          <cell r="C962">
            <v>-8.425127897866064</v>
          </cell>
          <cell r="D962">
            <v>-8.4251278978660638E-2</v>
          </cell>
        </row>
        <row r="963">
          <cell r="A963">
            <v>42917</v>
          </cell>
          <cell r="B963">
            <v>407.34</v>
          </cell>
          <cell r="C963">
            <v>2.5064170315566909</v>
          </cell>
          <cell r="D963">
            <v>2.506417031556691E-2</v>
          </cell>
        </row>
        <row r="964">
          <cell r="A964">
            <v>42916</v>
          </cell>
          <cell r="B964">
            <v>429.87</v>
          </cell>
          <cell r="C964">
            <v>5.531006039181035</v>
          </cell>
          <cell r="D964">
            <v>5.5310060391810349E-2</v>
          </cell>
        </row>
        <row r="965">
          <cell r="A965">
            <v>42915</v>
          </cell>
          <cell r="B965">
            <v>436.15</v>
          </cell>
          <cell r="C965">
            <v>1.460906785772436</v>
          </cell>
          <cell r="D965">
            <v>1.4609067857724371E-2</v>
          </cell>
        </row>
        <row r="966">
          <cell r="A966">
            <v>42914</v>
          </cell>
          <cell r="B966">
            <v>443.94</v>
          </cell>
          <cell r="C966">
            <v>1.786082769689332</v>
          </cell>
          <cell r="D966">
            <v>1.786082769689332E-2</v>
          </cell>
        </row>
        <row r="967">
          <cell r="A967">
            <v>42913</v>
          </cell>
          <cell r="B967">
            <v>364.24</v>
          </cell>
          <cell r="C967">
            <v>-17.952876514844341</v>
          </cell>
          <cell r="D967">
            <v>-0.17952876514844349</v>
          </cell>
        </row>
        <row r="968">
          <cell r="A968">
            <v>42912</v>
          </cell>
          <cell r="B968">
            <v>414.45</v>
          </cell>
          <cell r="C968">
            <v>13.784867120579831</v>
          </cell>
          <cell r="D968">
            <v>0.1378486712057983</v>
          </cell>
        </row>
        <row r="969">
          <cell r="A969">
            <v>42911</v>
          </cell>
          <cell r="B969">
            <v>457.61</v>
          </cell>
          <cell r="C969">
            <v>10.413801423573419</v>
          </cell>
          <cell r="D969">
            <v>0.1041380142357342</v>
          </cell>
        </row>
        <row r="970">
          <cell r="A970">
            <v>42910</v>
          </cell>
          <cell r="B970">
            <v>460.26</v>
          </cell>
          <cell r="C970">
            <v>0.57909573654421387</v>
          </cell>
          <cell r="D970">
            <v>5.7909573654421386E-3</v>
          </cell>
        </row>
        <row r="971">
          <cell r="A971">
            <v>42909</v>
          </cell>
          <cell r="B971">
            <v>483.07</v>
          </cell>
          <cell r="C971">
            <v>4.9558944944161993</v>
          </cell>
          <cell r="D971">
            <v>4.9558944944161992E-2</v>
          </cell>
        </row>
        <row r="972">
          <cell r="A972">
            <v>42908</v>
          </cell>
          <cell r="B972">
            <v>479.04</v>
          </cell>
          <cell r="C972">
            <v>-0.83424762456786239</v>
          </cell>
          <cell r="D972">
            <v>-8.3424762456786247E-3</v>
          </cell>
        </row>
        <row r="973">
          <cell r="A973">
            <v>42907</v>
          </cell>
          <cell r="B973">
            <v>487.22</v>
          </cell>
          <cell r="C973">
            <v>1.7075818303273229</v>
          </cell>
          <cell r="D973">
            <v>1.7075818303273229E-2</v>
          </cell>
        </row>
        <row r="974">
          <cell r="A974">
            <v>42906</v>
          </cell>
          <cell r="B974">
            <v>504.58</v>
          </cell>
          <cell r="C974">
            <v>3.5630721234760392</v>
          </cell>
          <cell r="D974">
            <v>3.5630721234760389E-2</v>
          </cell>
        </row>
        <row r="975">
          <cell r="A975">
            <v>42905</v>
          </cell>
          <cell r="B975">
            <v>497.85</v>
          </cell>
          <cell r="C975">
            <v>-1.3337825518252731</v>
          </cell>
          <cell r="D975">
            <v>-1.333782551825273E-2</v>
          </cell>
        </row>
        <row r="976">
          <cell r="A976">
            <v>42904</v>
          </cell>
          <cell r="B976">
            <v>486.66</v>
          </cell>
          <cell r="C976">
            <v>-2.247664959325097</v>
          </cell>
          <cell r="D976">
            <v>-2.2476649593250971E-2</v>
          </cell>
        </row>
        <row r="977">
          <cell r="A977">
            <v>42903</v>
          </cell>
          <cell r="B977">
            <v>473.1</v>
          </cell>
          <cell r="C977">
            <v>-2.786339538897793</v>
          </cell>
          <cell r="D977">
            <v>-2.7863395388977929E-2</v>
          </cell>
        </row>
        <row r="978">
          <cell r="A978">
            <v>42902</v>
          </cell>
          <cell r="B978">
            <v>441.59</v>
          </cell>
          <cell r="C978">
            <v>-6.6603255125766312</v>
          </cell>
          <cell r="D978">
            <v>-6.6603255125766314E-2</v>
          </cell>
        </row>
        <row r="979">
          <cell r="A979">
            <v>42901</v>
          </cell>
          <cell r="B979">
            <v>367.02</v>
          </cell>
          <cell r="C979">
            <v>-16.886704861976039</v>
          </cell>
          <cell r="D979">
            <v>-0.1688670486197604</v>
          </cell>
        </row>
        <row r="980">
          <cell r="A980">
            <v>42900</v>
          </cell>
          <cell r="B980">
            <v>459.72</v>
          </cell>
          <cell r="C980">
            <v>25.25747915644925</v>
          </cell>
          <cell r="D980">
            <v>0.25257479156449247</v>
          </cell>
        </row>
        <row r="981">
          <cell r="A981">
            <v>42899</v>
          </cell>
          <cell r="B981">
            <v>483.86</v>
          </cell>
          <cell r="C981">
            <v>5.2510223614373936</v>
          </cell>
          <cell r="D981">
            <v>5.2510223614373942E-2</v>
          </cell>
        </row>
        <row r="982">
          <cell r="A982">
            <v>42898</v>
          </cell>
          <cell r="B982">
            <v>498.33</v>
          </cell>
          <cell r="C982">
            <v>2.9905344521142418</v>
          </cell>
          <cell r="D982">
            <v>2.9905344521142421E-2</v>
          </cell>
        </row>
        <row r="983">
          <cell r="A983">
            <v>42897</v>
          </cell>
          <cell r="B983">
            <v>475.46</v>
          </cell>
          <cell r="C983">
            <v>-4.5893283567114169</v>
          </cell>
          <cell r="D983">
            <v>-4.5893283567114168E-2</v>
          </cell>
        </row>
        <row r="984">
          <cell r="A984">
            <v>42896</v>
          </cell>
          <cell r="B984">
            <v>445.78</v>
          </cell>
          <cell r="C984">
            <v>-6.2423758044840811</v>
          </cell>
          <cell r="D984">
            <v>-6.2423758044840807E-2</v>
          </cell>
        </row>
        <row r="985">
          <cell r="A985">
            <v>42895</v>
          </cell>
          <cell r="B985">
            <v>431.44</v>
          </cell>
          <cell r="C985">
            <v>-3.2168334155861582</v>
          </cell>
          <cell r="D985">
            <v>-3.216833415586158E-2</v>
          </cell>
        </row>
        <row r="986">
          <cell r="A986">
            <v>42894</v>
          </cell>
          <cell r="B986">
            <v>417.44</v>
          </cell>
          <cell r="C986">
            <v>-3.2449471537177819</v>
          </cell>
          <cell r="D986">
            <v>-3.2449471537177817E-2</v>
          </cell>
        </row>
        <row r="987">
          <cell r="A987">
            <v>42893</v>
          </cell>
          <cell r="B987">
            <v>429.93</v>
          </cell>
          <cell r="C987">
            <v>2.9920467612111938</v>
          </cell>
          <cell r="D987">
            <v>2.992046761211194E-2</v>
          </cell>
        </row>
        <row r="988">
          <cell r="A988">
            <v>42892</v>
          </cell>
          <cell r="B988">
            <v>434.29</v>
          </cell>
          <cell r="C988">
            <v>1.014118577442843</v>
          </cell>
          <cell r="D988">
            <v>1.014118577442843E-2</v>
          </cell>
        </row>
        <row r="989">
          <cell r="A989">
            <v>42891</v>
          </cell>
          <cell r="B989">
            <v>397.86</v>
          </cell>
          <cell r="C989">
            <v>-8.3884040618020226</v>
          </cell>
          <cell r="D989">
            <v>-8.3884040618020225E-2</v>
          </cell>
        </row>
        <row r="990">
          <cell r="A990">
            <v>42890</v>
          </cell>
          <cell r="B990">
            <v>389.26</v>
          </cell>
          <cell r="C990">
            <v>-2.1615643693761681</v>
          </cell>
          <cell r="D990">
            <v>-2.161564369376168E-2</v>
          </cell>
        </row>
        <row r="991">
          <cell r="A991">
            <v>42889</v>
          </cell>
          <cell r="B991">
            <v>373.01</v>
          </cell>
          <cell r="C991">
            <v>-4.174587679186148</v>
          </cell>
          <cell r="D991">
            <v>-4.174587679186148E-2</v>
          </cell>
        </row>
        <row r="992">
          <cell r="A992">
            <v>42888</v>
          </cell>
          <cell r="B992">
            <v>365.21</v>
          </cell>
          <cell r="C992">
            <v>-2.091096753438249</v>
          </cell>
          <cell r="D992">
            <v>-2.0910967534382489E-2</v>
          </cell>
        </row>
        <row r="993">
          <cell r="A993">
            <v>42887</v>
          </cell>
          <cell r="B993">
            <v>379.82</v>
          </cell>
          <cell r="C993">
            <v>4.0004381041044921</v>
          </cell>
          <cell r="D993">
            <v>4.0004381041044923E-2</v>
          </cell>
        </row>
        <row r="994">
          <cell r="A994">
            <v>42886</v>
          </cell>
          <cell r="B994">
            <v>353.58</v>
          </cell>
          <cell r="C994">
            <v>-6.9085356221368039</v>
          </cell>
          <cell r="D994">
            <v>-6.9085356221368036E-2</v>
          </cell>
        </row>
        <row r="995">
          <cell r="A995">
            <v>42885</v>
          </cell>
          <cell r="B995">
            <v>359.8</v>
          </cell>
          <cell r="C995">
            <v>1.759149273148942</v>
          </cell>
          <cell r="D995">
            <v>1.7591492731489411E-2</v>
          </cell>
        </row>
        <row r="996">
          <cell r="A996">
            <v>42884</v>
          </cell>
          <cell r="B996">
            <v>332.63</v>
          </cell>
          <cell r="C996">
            <v>-7.5514174541411947</v>
          </cell>
          <cell r="D996">
            <v>-7.5514174541411946E-2</v>
          </cell>
        </row>
        <row r="997">
          <cell r="A997">
            <v>42883</v>
          </cell>
          <cell r="B997">
            <v>338.44</v>
          </cell>
          <cell r="C997">
            <v>1.746685506418544</v>
          </cell>
          <cell r="D997">
            <v>1.7466855064185442E-2</v>
          </cell>
        </row>
        <row r="998">
          <cell r="A998">
            <v>42882</v>
          </cell>
          <cell r="B998">
            <v>286.07</v>
          </cell>
          <cell r="C998">
            <v>-15.473939250679591</v>
          </cell>
          <cell r="D998">
            <v>-0.15473939250679589</v>
          </cell>
        </row>
        <row r="999">
          <cell r="A999">
            <v>42881</v>
          </cell>
          <cell r="B999">
            <v>383.4</v>
          </cell>
          <cell r="C999">
            <v>34.023141189219423</v>
          </cell>
          <cell r="D999">
            <v>0.34023141189219408</v>
          </cell>
        </row>
        <row r="1000">
          <cell r="A1000">
            <v>42880</v>
          </cell>
          <cell r="B1000">
            <v>416.57</v>
          </cell>
          <cell r="C1000">
            <v>8.6515388628064738</v>
          </cell>
          <cell r="D1000">
            <v>8.6515388628064738E-2</v>
          </cell>
        </row>
        <row r="1001">
          <cell r="A1001">
            <v>42879</v>
          </cell>
          <cell r="B1001">
            <v>417.8</v>
          </cell>
          <cell r="C1001">
            <v>0.29526850229253632</v>
          </cell>
          <cell r="D1001">
            <v>2.952685022925363E-3</v>
          </cell>
        </row>
        <row r="1002">
          <cell r="A1002">
            <v>42878</v>
          </cell>
          <cell r="B1002">
            <v>370.62</v>
          </cell>
          <cell r="C1002">
            <v>-11.2924844423169</v>
          </cell>
          <cell r="D1002">
            <v>-0.112924844423169</v>
          </cell>
        </row>
        <row r="1003">
          <cell r="A1003">
            <v>42877</v>
          </cell>
          <cell r="B1003">
            <v>351.71</v>
          </cell>
          <cell r="C1003">
            <v>-5.1022610760347593</v>
          </cell>
          <cell r="D1003">
            <v>-5.1022610760347593E-2</v>
          </cell>
        </row>
        <row r="1004">
          <cell r="A1004">
            <v>42876</v>
          </cell>
          <cell r="B1004">
            <v>336.39</v>
          </cell>
          <cell r="C1004">
            <v>-4.355861363054788</v>
          </cell>
          <cell r="D1004">
            <v>-4.3558613630547881E-2</v>
          </cell>
        </row>
        <row r="1005">
          <cell r="A1005">
            <v>42875</v>
          </cell>
          <cell r="B1005">
            <v>327.83</v>
          </cell>
          <cell r="C1005">
            <v>-2.5446654181158781</v>
          </cell>
          <cell r="D1005">
            <v>-2.5446654181158782E-2</v>
          </cell>
        </row>
        <row r="1006">
          <cell r="A1006">
            <v>42874</v>
          </cell>
          <cell r="B1006">
            <v>314.73</v>
          </cell>
          <cell r="C1006">
            <v>-3.9959735228624491</v>
          </cell>
          <cell r="D1006">
            <v>-3.9959735228624491E-2</v>
          </cell>
        </row>
        <row r="1007">
          <cell r="A1007">
            <v>42873</v>
          </cell>
          <cell r="B1007">
            <v>285.45999999999998</v>
          </cell>
          <cell r="C1007">
            <v>-9.3000349505925826</v>
          </cell>
          <cell r="D1007">
            <v>-9.3000349505925825E-2</v>
          </cell>
        </row>
        <row r="1008">
          <cell r="A1008">
            <v>42872</v>
          </cell>
          <cell r="B1008">
            <v>273.82</v>
          </cell>
          <cell r="C1008">
            <v>-4.0776290898899976</v>
          </cell>
          <cell r="D1008">
            <v>-4.0776290898899982E-2</v>
          </cell>
        </row>
        <row r="1009">
          <cell r="A1009">
            <v>42871</v>
          </cell>
          <cell r="B1009">
            <v>283.69</v>
          </cell>
          <cell r="C1009">
            <v>3.6045577386604362</v>
          </cell>
          <cell r="D1009">
            <v>3.6045577386604348E-2</v>
          </cell>
        </row>
        <row r="1010">
          <cell r="A1010">
            <v>42870</v>
          </cell>
          <cell r="B1010">
            <v>260.67</v>
          </cell>
          <cell r="C1010">
            <v>-8.1144911699390114</v>
          </cell>
          <cell r="D1010">
            <v>-8.1144911699390115E-2</v>
          </cell>
        </row>
        <row r="1011">
          <cell r="A1011">
            <v>42869</v>
          </cell>
          <cell r="B1011">
            <v>261.27999999999997</v>
          </cell>
          <cell r="C1011">
            <v>0.2340123527831959</v>
          </cell>
          <cell r="D1011">
            <v>2.3401235278319591E-3</v>
          </cell>
        </row>
        <row r="1012">
          <cell r="A1012">
            <v>42868</v>
          </cell>
          <cell r="B1012">
            <v>233.94</v>
          </cell>
          <cell r="C1012">
            <v>-10.46387017758725</v>
          </cell>
          <cell r="D1012">
            <v>-0.10463870177587251</v>
          </cell>
        </row>
        <row r="1013">
          <cell r="A1013">
            <v>42867</v>
          </cell>
          <cell r="B1013">
            <v>270.87</v>
          </cell>
          <cell r="C1013">
            <v>15.78609899974353</v>
          </cell>
          <cell r="D1013">
            <v>0.15786098999743531</v>
          </cell>
        </row>
        <row r="1014">
          <cell r="A1014">
            <v>42866</v>
          </cell>
          <cell r="B1014">
            <v>234.54</v>
          </cell>
          <cell r="C1014">
            <v>-13.41233802192934</v>
          </cell>
          <cell r="D1014">
            <v>-0.1341233802192934</v>
          </cell>
        </row>
        <row r="1015">
          <cell r="A1015">
            <v>42865</v>
          </cell>
          <cell r="B1015">
            <v>236.05</v>
          </cell>
          <cell r="C1015">
            <v>0.64381342201757452</v>
          </cell>
          <cell r="D1015">
            <v>6.4381342201757464E-3</v>
          </cell>
        </row>
        <row r="1016">
          <cell r="A1016">
            <v>42864</v>
          </cell>
          <cell r="B1016">
            <v>235.59</v>
          </cell>
          <cell r="C1016">
            <v>-0.19487396737979579</v>
          </cell>
          <cell r="D1016">
            <v>-1.9487396737979581E-3</v>
          </cell>
        </row>
        <row r="1017">
          <cell r="A1017">
            <v>42863</v>
          </cell>
          <cell r="B1017">
            <v>287.64999999999998</v>
          </cell>
          <cell r="C1017">
            <v>22.097712127000289</v>
          </cell>
          <cell r="D1017">
            <v>0.22097712127000291</v>
          </cell>
        </row>
        <row r="1018">
          <cell r="A1018">
            <v>42862</v>
          </cell>
          <cell r="B1018">
            <v>228.15</v>
          </cell>
          <cell r="C1018">
            <v>-20.684860073005382</v>
          </cell>
          <cell r="D1018">
            <v>-0.20684860073005379</v>
          </cell>
        </row>
        <row r="1019">
          <cell r="A1019">
            <v>42861</v>
          </cell>
          <cell r="B1019">
            <v>186.37</v>
          </cell>
          <cell r="C1019">
            <v>-18.312513697129081</v>
          </cell>
          <cell r="D1019">
            <v>-0.18312513697129079</v>
          </cell>
        </row>
        <row r="1020">
          <cell r="A1020">
            <v>42860</v>
          </cell>
          <cell r="B1020">
            <v>178.69</v>
          </cell>
          <cell r="C1020">
            <v>-4.1208348983205489</v>
          </cell>
          <cell r="D1020">
            <v>-4.1208348983205488E-2</v>
          </cell>
        </row>
        <row r="1021">
          <cell r="A1021">
            <v>42859</v>
          </cell>
          <cell r="B1021">
            <v>154.93</v>
          </cell>
          <cell r="C1021">
            <v>-13.296770944093121</v>
          </cell>
          <cell r="D1021">
            <v>-0.1329677094409312</v>
          </cell>
        </row>
        <row r="1022">
          <cell r="A1022">
            <v>42858</v>
          </cell>
          <cell r="B1022">
            <v>138.82</v>
          </cell>
          <cell r="C1022">
            <v>-10.398244368424461</v>
          </cell>
          <cell r="D1022">
            <v>-0.1039824436842446</v>
          </cell>
        </row>
        <row r="1023">
          <cell r="A1023">
            <v>42857</v>
          </cell>
          <cell r="B1023">
            <v>134.54</v>
          </cell>
          <cell r="C1023">
            <v>-3.0831292320991222</v>
          </cell>
          <cell r="D1023">
            <v>-3.0831292320991219E-2</v>
          </cell>
        </row>
        <row r="1024">
          <cell r="A1024">
            <v>42856</v>
          </cell>
          <cell r="B1024">
            <v>141.04</v>
          </cell>
          <cell r="C1024">
            <v>4.8312769436598781</v>
          </cell>
          <cell r="D1024">
            <v>4.8312769436598783E-2</v>
          </cell>
        </row>
        <row r="1025">
          <cell r="A1025">
            <v>42855</v>
          </cell>
          <cell r="B1025">
            <v>127.78</v>
          </cell>
          <cell r="C1025">
            <v>-9.4015882019285257</v>
          </cell>
          <cell r="D1025">
            <v>-9.4015882019285263E-2</v>
          </cell>
        </row>
        <row r="1026">
          <cell r="A1026">
            <v>42854</v>
          </cell>
          <cell r="B1026">
            <v>122.54</v>
          </cell>
          <cell r="C1026">
            <v>-4.1007982469870052</v>
          </cell>
          <cell r="D1026">
            <v>-4.1007982469870051E-2</v>
          </cell>
        </row>
        <row r="1027">
          <cell r="A1027">
            <v>42853</v>
          </cell>
          <cell r="B1027">
            <v>114.99</v>
          </cell>
          <cell r="C1027">
            <v>-6.1612534682552722</v>
          </cell>
          <cell r="D1027">
            <v>-6.1612534682552719E-2</v>
          </cell>
        </row>
        <row r="1028">
          <cell r="A1028">
            <v>42852</v>
          </cell>
          <cell r="B1028">
            <v>110.99</v>
          </cell>
          <cell r="C1028">
            <v>-3.478563353335073</v>
          </cell>
          <cell r="D1028">
            <v>-3.4785633533350728E-2</v>
          </cell>
        </row>
        <row r="1029">
          <cell r="A1029">
            <v>42851</v>
          </cell>
          <cell r="B1029">
            <v>111.36</v>
          </cell>
          <cell r="C1029">
            <v>0.33336336606901928</v>
          </cell>
          <cell r="D1029">
            <v>3.333633660690193E-3</v>
          </cell>
        </row>
        <row r="1030">
          <cell r="A1030">
            <v>42850</v>
          </cell>
          <cell r="B1030">
            <v>106.15</v>
          </cell>
          <cell r="C1030">
            <v>-4.6785201149425228</v>
          </cell>
          <cell r="D1030">
            <v>-4.6785201149425228E-2</v>
          </cell>
        </row>
        <row r="1031">
          <cell r="A1031">
            <v>42849</v>
          </cell>
          <cell r="B1031">
            <v>106.31</v>
          </cell>
          <cell r="C1031">
            <v>0.1507300989166242</v>
          </cell>
          <cell r="D1031">
            <v>1.507300989166242E-3</v>
          </cell>
        </row>
        <row r="1032">
          <cell r="A1032">
            <v>42848</v>
          </cell>
          <cell r="B1032">
            <v>103.96</v>
          </cell>
          <cell r="C1032">
            <v>-2.2105164142601899</v>
          </cell>
          <cell r="D1032">
            <v>-2.2105164142601899E-2</v>
          </cell>
        </row>
        <row r="1033">
          <cell r="A1033">
            <v>42847</v>
          </cell>
          <cell r="B1033">
            <v>99.36</v>
          </cell>
          <cell r="C1033">
            <v>-4.4247787610619413</v>
          </cell>
          <cell r="D1033">
            <v>-4.4247787610619413E-2</v>
          </cell>
        </row>
        <row r="1034">
          <cell r="A1034">
            <v>42846</v>
          </cell>
          <cell r="B1034">
            <v>95.05</v>
          </cell>
          <cell r="C1034">
            <v>-4.3377616747181991</v>
          </cell>
          <cell r="D1034">
            <v>-4.3377616747181991E-2</v>
          </cell>
        </row>
        <row r="1035">
          <cell r="A1035">
            <v>42845</v>
          </cell>
          <cell r="B1035">
            <v>92.57</v>
          </cell>
          <cell r="C1035">
            <v>-2.6091530773277261</v>
          </cell>
          <cell r="D1035">
            <v>-2.609153077327726E-2</v>
          </cell>
        </row>
        <row r="1036">
          <cell r="A1036">
            <v>42844</v>
          </cell>
          <cell r="B1036">
            <v>90.67</v>
          </cell>
          <cell r="C1036">
            <v>-2.0525008101976789</v>
          </cell>
          <cell r="D1036">
            <v>-2.0525008101976789E-2</v>
          </cell>
        </row>
        <row r="1037">
          <cell r="A1037">
            <v>42843</v>
          </cell>
          <cell r="B1037">
            <v>89.93</v>
          </cell>
          <cell r="C1037">
            <v>-0.81614646520347955</v>
          </cell>
          <cell r="D1037">
            <v>-8.1614646520347962E-3</v>
          </cell>
        </row>
        <row r="1038">
          <cell r="A1038">
            <v>42842</v>
          </cell>
          <cell r="B1038">
            <v>92.53</v>
          </cell>
          <cell r="C1038">
            <v>2.8911375514288831</v>
          </cell>
          <cell r="D1038">
            <v>2.891137551428883E-2</v>
          </cell>
        </row>
        <row r="1039">
          <cell r="A1039">
            <v>42841</v>
          </cell>
          <cell r="B1039">
            <v>89.44</v>
          </cell>
          <cell r="C1039">
            <v>-3.339457473251922</v>
          </cell>
          <cell r="D1039">
            <v>-3.3394574732519222E-2</v>
          </cell>
        </row>
        <row r="1040">
          <cell r="A1040">
            <v>42840</v>
          </cell>
          <cell r="B1040">
            <v>88.29</v>
          </cell>
          <cell r="C1040">
            <v>-1.2857781753130491</v>
          </cell>
          <cell r="D1040">
            <v>-1.2857781753130491E-2</v>
          </cell>
        </row>
        <row r="1041">
          <cell r="A1041">
            <v>42839</v>
          </cell>
          <cell r="B1041">
            <v>86.29</v>
          </cell>
          <cell r="C1041">
            <v>-2.2652622041001238</v>
          </cell>
          <cell r="D1041">
            <v>-2.2652622041001241E-2</v>
          </cell>
        </row>
        <row r="1042">
          <cell r="A1042">
            <v>42838</v>
          </cell>
          <cell r="B1042">
            <v>86.87</v>
          </cell>
          <cell r="C1042">
            <v>0.67215204542820517</v>
          </cell>
          <cell r="D1042">
            <v>6.721520454282052E-3</v>
          </cell>
        </row>
        <row r="1043">
          <cell r="A1043">
            <v>42837</v>
          </cell>
          <cell r="B1043">
            <v>88.48</v>
          </cell>
          <cell r="C1043">
            <v>1.8533440773569689</v>
          </cell>
          <cell r="D1043">
            <v>1.8533440773569689E-2</v>
          </cell>
        </row>
        <row r="1044">
          <cell r="A1044">
            <v>42836</v>
          </cell>
          <cell r="B1044">
            <v>81.61</v>
          </cell>
          <cell r="C1044">
            <v>-7.7644665461121214</v>
          </cell>
          <cell r="D1044">
            <v>-7.7644665461121198E-2</v>
          </cell>
        </row>
        <row r="1045">
          <cell r="A1045">
            <v>42835</v>
          </cell>
          <cell r="B1045">
            <v>81.290000000000006</v>
          </cell>
          <cell r="C1045">
            <v>-0.39210881019482069</v>
          </cell>
          <cell r="D1045">
            <v>-3.9210881019482056E-3</v>
          </cell>
        </row>
        <row r="1046">
          <cell r="A1046">
            <v>42834</v>
          </cell>
          <cell r="B1046">
            <v>81.87</v>
          </cell>
          <cell r="C1046">
            <v>0.71349489482100903</v>
          </cell>
          <cell r="D1046">
            <v>7.1349489482100906E-3</v>
          </cell>
        </row>
        <row r="1047">
          <cell r="A1047">
            <v>42833</v>
          </cell>
          <cell r="B1047">
            <v>85.54</v>
          </cell>
          <cell r="C1047">
            <v>4.4827165017711019</v>
          </cell>
          <cell r="D1047">
            <v>4.4827165017711022E-2</v>
          </cell>
        </row>
        <row r="1048">
          <cell r="A1048">
            <v>42832</v>
          </cell>
          <cell r="B1048">
            <v>82.07</v>
          </cell>
          <cell r="C1048">
            <v>-4.0565817161561997</v>
          </cell>
          <cell r="D1048">
            <v>-4.0565817161561997E-2</v>
          </cell>
        </row>
        <row r="1049">
          <cell r="A1049">
            <v>42831</v>
          </cell>
          <cell r="B1049">
            <v>87.99</v>
          </cell>
          <cell r="C1049">
            <v>7.2133544535152954</v>
          </cell>
          <cell r="D1049">
            <v>7.2133544535152957E-2</v>
          </cell>
        </row>
        <row r="1050">
          <cell r="A1050">
            <v>42830</v>
          </cell>
          <cell r="B1050">
            <v>81.5</v>
          </cell>
          <cell r="C1050">
            <v>-7.3758381634276571</v>
          </cell>
          <cell r="D1050">
            <v>-7.3758381634276574E-2</v>
          </cell>
        </row>
        <row r="1051">
          <cell r="A1051">
            <v>42829</v>
          </cell>
          <cell r="B1051">
            <v>79.260000000000005</v>
          </cell>
          <cell r="C1051">
            <v>-2.748466257668706</v>
          </cell>
          <cell r="D1051">
            <v>-2.7484662576687059E-2</v>
          </cell>
        </row>
        <row r="1052">
          <cell r="A1052">
            <v>42828</v>
          </cell>
          <cell r="B1052">
            <v>84.21</v>
          </cell>
          <cell r="C1052">
            <v>6.2452687358061922</v>
          </cell>
          <cell r="D1052">
            <v>6.245268735806192E-2</v>
          </cell>
        </row>
        <row r="1053">
          <cell r="A1053">
            <v>42827</v>
          </cell>
          <cell r="B1053">
            <v>76.87</v>
          </cell>
          <cell r="C1053">
            <v>-8.7163044769029678</v>
          </cell>
          <cell r="D1053">
            <v>-8.7163044769029682E-2</v>
          </cell>
        </row>
        <row r="1054">
          <cell r="A1054">
            <v>42826</v>
          </cell>
          <cell r="B1054">
            <v>71.86</v>
          </cell>
          <cell r="C1054">
            <v>-6.5174970729803627</v>
          </cell>
          <cell r="D1054">
            <v>-6.5174970729803633E-2</v>
          </cell>
        </row>
        <row r="1055">
          <cell r="A1055">
            <v>42825</v>
          </cell>
          <cell r="B1055">
            <v>71.03</v>
          </cell>
          <cell r="C1055">
            <v>-1.155023657111047</v>
          </cell>
          <cell r="D1055">
            <v>-1.155023657111047E-2</v>
          </cell>
        </row>
        <row r="1056">
          <cell r="A1056">
            <v>42824</v>
          </cell>
          <cell r="B1056">
            <v>72.03</v>
          </cell>
          <cell r="C1056">
            <v>1.407855835562438</v>
          </cell>
          <cell r="D1056">
            <v>1.407855835562438E-2</v>
          </cell>
        </row>
        <row r="1057">
          <cell r="A1057">
            <v>42823</v>
          </cell>
          <cell r="B1057">
            <v>63.84</v>
          </cell>
          <cell r="C1057">
            <v>-11.37026239067055</v>
          </cell>
          <cell r="D1057">
            <v>-0.11370262390670551</v>
          </cell>
        </row>
        <row r="1058">
          <cell r="A1058">
            <v>42822</v>
          </cell>
          <cell r="B1058">
            <v>62.09</v>
          </cell>
          <cell r="C1058">
            <v>-2.7412280701754379</v>
          </cell>
          <cell r="D1058">
            <v>-2.7412280701754381E-2</v>
          </cell>
        </row>
        <row r="1059">
          <cell r="A1059">
            <v>42821</v>
          </cell>
          <cell r="B1059">
            <v>62.02</v>
          </cell>
          <cell r="C1059">
            <v>-0.1127395715896284</v>
          </cell>
          <cell r="D1059">
            <v>-1.1273957158962841E-3</v>
          </cell>
        </row>
        <row r="1060">
          <cell r="A1060">
            <v>42820</v>
          </cell>
          <cell r="B1060">
            <v>61.28</v>
          </cell>
          <cell r="C1060">
            <v>-1.1931634956465691</v>
          </cell>
          <cell r="D1060">
            <v>-1.193163495646569E-2</v>
          </cell>
        </row>
        <row r="1061">
          <cell r="A1061">
            <v>42819</v>
          </cell>
          <cell r="B1061">
            <v>60.41</v>
          </cell>
          <cell r="C1061">
            <v>-1.4197127937336891</v>
          </cell>
          <cell r="D1061">
            <v>-1.4197127937336891E-2</v>
          </cell>
        </row>
        <row r="1062">
          <cell r="A1062">
            <v>42818</v>
          </cell>
          <cell r="B1062">
            <v>60.82</v>
          </cell>
          <cell r="C1062">
            <v>0.67869558020195953</v>
          </cell>
          <cell r="D1062">
            <v>6.7869558020195956E-3</v>
          </cell>
        </row>
        <row r="1063">
          <cell r="A1063">
            <v>42817</v>
          </cell>
          <cell r="B1063">
            <v>57.4</v>
          </cell>
          <cell r="C1063">
            <v>-5.6231502795133208</v>
          </cell>
          <cell r="D1063">
            <v>-5.6231502795133198E-2</v>
          </cell>
        </row>
        <row r="1064">
          <cell r="A1064">
            <v>42816</v>
          </cell>
          <cell r="B1064">
            <v>55.93</v>
          </cell>
          <cell r="C1064">
            <v>-2.5609756097560958</v>
          </cell>
          <cell r="D1064">
            <v>-2.560975609756096E-2</v>
          </cell>
        </row>
        <row r="1065">
          <cell r="A1065">
            <v>42815</v>
          </cell>
          <cell r="B1065">
            <v>57.93</v>
          </cell>
          <cell r="C1065">
            <v>3.575898444484177</v>
          </cell>
          <cell r="D1065">
            <v>3.5758984444841768E-2</v>
          </cell>
        </row>
        <row r="1066">
          <cell r="A1066">
            <v>42814</v>
          </cell>
          <cell r="B1066">
            <v>56.81</v>
          </cell>
          <cell r="C1066">
            <v>-1.93336785775936</v>
          </cell>
          <cell r="D1066">
            <v>-1.9333678577593601E-2</v>
          </cell>
        </row>
        <row r="1067">
          <cell r="A1067">
            <v>42813</v>
          </cell>
          <cell r="B1067">
            <v>52.48</v>
          </cell>
          <cell r="C1067">
            <v>-7.6218975532476776</v>
          </cell>
          <cell r="D1067">
            <v>-7.6218975532476779E-2</v>
          </cell>
        </row>
        <row r="1068">
          <cell r="A1068">
            <v>42812</v>
          </cell>
          <cell r="B1068">
            <v>51.28</v>
          </cell>
          <cell r="C1068">
            <v>-2.286585365853651</v>
          </cell>
          <cell r="D1068">
            <v>-2.2865853658536509E-2</v>
          </cell>
        </row>
        <row r="1069">
          <cell r="A1069">
            <v>42811</v>
          </cell>
          <cell r="B1069">
            <v>60.43</v>
          </cell>
          <cell r="C1069">
            <v>17.843213728549141</v>
          </cell>
          <cell r="D1069">
            <v>0.1784321372854914</v>
          </cell>
        </row>
        <row r="1070">
          <cell r="A1070">
            <v>42810</v>
          </cell>
          <cell r="B1070">
            <v>57.27</v>
          </cell>
          <cell r="C1070">
            <v>-5.2291907992718789</v>
          </cell>
          <cell r="D1070">
            <v>-5.2291907992718788E-2</v>
          </cell>
        </row>
        <row r="1071">
          <cell r="A1071">
            <v>42809</v>
          </cell>
          <cell r="B1071">
            <v>52.48</v>
          </cell>
          <cell r="C1071">
            <v>-8.3638903439846448</v>
          </cell>
          <cell r="D1071">
            <v>-8.3638903439846451E-2</v>
          </cell>
        </row>
        <row r="1072">
          <cell r="A1072">
            <v>42808</v>
          </cell>
          <cell r="B1072">
            <v>50.66</v>
          </cell>
          <cell r="C1072">
            <v>-3.467987804878049</v>
          </cell>
          <cell r="D1072">
            <v>-3.4679878048780498E-2</v>
          </cell>
        </row>
        <row r="1073">
          <cell r="A1073">
            <v>42807</v>
          </cell>
          <cell r="B1073">
            <v>50.83</v>
          </cell>
          <cell r="C1073">
            <v>0.33557046979866112</v>
          </cell>
          <cell r="D1073">
            <v>3.3557046979866109E-3</v>
          </cell>
        </row>
        <row r="1074">
          <cell r="A1074">
            <v>42806</v>
          </cell>
          <cell r="B1074">
            <v>44.69</v>
          </cell>
          <cell r="C1074">
            <v>-12.07948062168011</v>
          </cell>
          <cell r="D1074">
            <v>-0.1207948062168011</v>
          </cell>
        </row>
        <row r="1075">
          <cell r="A1075">
            <v>42805</v>
          </cell>
          <cell r="B1075">
            <v>42.94</v>
          </cell>
          <cell r="C1075">
            <v>-3.915864846721862</v>
          </cell>
          <cell r="D1075">
            <v>-3.9158648467218622E-2</v>
          </cell>
        </row>
        <row r="1076">
          <cell r="A1076">
            <v>42804</v>
          </cell>
          <cell r="B1076">
            <v>43.22</v>
          </cell>
          <cell r="C1076">
            <v>0.65207265952492122</v>
          </cell>
          <cell r="D1076">
            <v>6.520726595249212E-3</v>
          </cell>
        </row>
        <row r="1077">
          <cell r="A1077">
            <v>42803</v>
          </cell>
          <cell r="B1077">
            <v>41.4</v>
          </cell>
          <cell r="C1077">
            <v>-4.2110134197130966</v>
          </cell>
          <cell r="D1077">
            <v>-4.2110134197130958E-2</v>
          </cell>
        </row>
        <row r="1078">
          <cell r="A1078">
            <v>42802</v>
          </cell>
          <cell r="B1078">
            <v>42.12</v>
          </cell>
          <cell r="C1078">
            <v>1.739130434782606</v>
          </cell>
          <cell r="D1078">
            <v>1.7391304347826059E-2</v>
          </cell>
        </row>
        <row r="1079">
          <cell r="A1079">
            <v>42801</v>
          </cell>
          <cell r="B1079">
            <v>43.75</v>
          </cell>
          <cell r="C1079">
            <v>3.869895536562209</v>
          </cell>
          <cell r="D1079">
            <v>3.8698955365622102E-2</v>
          </cell>
        </row>
        <row r="1080">
          <cell r="A1080">
            <v>42800</v>
          </cell>
          <cell r="B1080">
            <v>44.91</v>
          </cell>
          <cell r="C1080">
            <v>2.6514285714285641</v>
          </cell>
          <cell r="D1080">
            <v>2.651428571428564E-2</v>
          </cell>
        </row>
        <row r="1081">
          <cell r="A1081">
            <v>42799</v>
          </cell>
          <cell r="B1081">
            <v>44.17</v>
          </cell>
          <cell r="C1081">
            <v>-1.6477399242930191</v>
          </cell>
          <cell r="D1081">
            <v>-1.647739924293019E-2</v>
          </cell>
        </row>
        <row r="1082">
          <cell r="A1082">
            <v>42798</v>
          </cell>
          <cell r="B1082">
            <v>44.61</v>
          </cell>
          <cell r="C1082">
            <v>0.99615123386913673</v>
          </cell>
          <cell r="D1082">
            <v>9.9615123386913671E-3</v>
          </cell>
        </row>
        <row r="1083">
          <cell r="A1083">
            <v>42797</v>
          </cell>
          <cell r="B1083">
            <v>44.85</v>
          </cell>
          <cell r="C1083">
            <v>0.5379959650302667</v>
          </cell>
          <cell r="D1083">
            <v>5.3799596503026669E-3</v>
          </cell>
        </row>
        <row r="1084">
          <cell r="A1084">
            <v>42796</v>
          </cell>
          <cell r="B1084">
            <v>43.04</v>
          </cell>
          <cell r="C1084">
            <v>-4.0356744704570842</v>
          </cell>
          <cell r="D1084">
            <v>-4.0356744704570839E-2</v>
          </cell>
        </row>
        <row r="1085">
          <cell r="A1085">
            <v>42795</v>
          </cell>
          <cell r="B1085">
            <v>41.32</v>
          </cell>
          <cell r="C1085">
            <v>-3.9962825278810379</v>
          </cell>
          <cell r="D1085">
            <v>-3.9962825278810378E-2</v>
          </cell>
        </row>
        <row r="1086">
          <cell r="A1086">
            <v>42794</v>
          </cell>
          <cell r="B1086">
            <v>40.18</v>
          </cell>
          <cell r="C1086">
            <v>-2.7589545014520831</v>
          </cell>
          <cell r="D1086">
            <v>-2.7589545014520829E-2</v>
          </cell>
        </row>
        <row r="1087">
          <cell r="A1087">
            <v>42793</v>
          </cell>
          <cell r="B1087">
            <v>39.96</v>
          </cell>
          <cell r="C1087">
            <v>-0.54753608760577122</v>
          </cell>
          <cell r="D1087">
            <v>-5.4753608760577119E-3</v>
          </cell>
        </row>
        <row r="1088">
          <cell r="A1088">
            <v>42792</v>
          </cell>
          <cell r="B1088">
            <v>39.22</v>
          </cell>
          <cell r="C1088">
            <v>-1.851851851851857</v>
          </cell>
          <cell r="D1088">
            <v>-1.851851851851857E-2</v>
          </cell>
        </row>
        <row r="1089">
          <cell r="A1089">
            <v>42791</v>
          </cell>
          <cell r="B1089">
            <v>38.979999999999997</v>
          </cell>
          <cell r="C1089">
            <v>-0.61193268740439066</v>
          </cell>
          <cell r="D1089">
            <v>-6.1193268740439063E-3</v>
          </cell>
        </row>
        <row r="1090">
          <cell r="A1090">
            <v>42790</v>
          </cell>
          <cell r="B1090">
            <v>39.590000000000003</v>
          </cell>
          <cell r="C1090">
            <v>1.56490507952798</v>
          </cell>
          <cell r="D1090">
            <v>1.5649050795279802E-2</v>
          </cell>
        </row>
        <row r="1091">
          <cell r="A1091">
            <v>42789</v>
          </cell>
          <cell r="B1091">
            <v>38.590000000000003</v>
          </cell>
          <cell r="C1091">
            <v>-2.5258903763576659</v>
          </cell>
          <cell r="D1091">
            <v>-2.5258903763576659E-2</v>
          </cell>
        </row>
        <row r="1092">
          <cell r="A1092">
            <v>42788</v>
          </cell>
          <cell r="B1092">
            <v>38.15</v>
          </cell>
          <cell r="C1092">
            <v>-1.140191759523205</v>
          </cell>
          <cell r="D1092">
            <v>-1.140191759523205E-2</v>
          </cell>
        </row>
        <row r="1093">
          <cell r="A1093">
            <v>42787</v>
          </cell>
          <cell r="B1093">
            <v>37.979999999999997</v>
          </cell>
          <cell r="C1093">
            <v>-0.44560943643512901</v>
          </cell>
          <cell r="D1093">
            <v>-4.4560943643512903E-3</v>
          </cell>
        </row>
        <row r="1094">
          <cell r="A1094">
            <v>42786</v>
          </cell>
          <cell r="B1094">
            <v>37.01</v>
          </cell>
          <cell r="C1094">
            <v>-2.553975776724589</v>
          </cell>
          <cell r="D1094">
            <v>-2.5539757767245892E-2</v>
          </cell>
        </row>
        <row r="1095">
          <cell r="A1095">
            <v>42785</v>
          </cell>
          <cell r="B1095">
            <v>37</v>
          </cell>
          <cell r="C1095">
            <v>-2.7019724398805761E-2</v>
          </cell>
          <cell r="D1095">
            <v>-2.7019724398805758E-4</v>
          </cell>
        </row>
        <row r="1096">
          <cell r="A1096">
            <v>42784</v>
          </cell>
          <cell r="B1096">
            <v>37.229999999999997</v>
          </cell>
          <cell r="C1096">
            <v>0.62162162162161316</v>
          </cell>
          <cell r="D1096">
            <v>6.2162162162161319E-3</v>
          </cell>
        </row>
        <row r="1097">
          <cell r="A1097">
            <v>42783</v>
          </cell>
          <cell r="B1097">
            <v>37.33</v>
          </cell>
          <cell r="C1097">
            <v>0.26860059092130378</v>
          </cell>
          <cell r="D1097">
            <v>2.6860059092130382E-3</v>
          </cell>
        </row>
        <row r="1098">
          <cell r="A1098">
            <v>42782</v>
          </cell>
          <cell r="B1098">
            <v>37.08</v>
          </cell>
          <cell r="C1098">
            <v>-0.66970265202250201</v>
          </cell>
          <cell r="D1098">
            <v>-6.6970265202250202E-3</v>
          </cell>
        </row>
        <row r="1099">
          <cell r="A1099">
            <v>42781</v>
          </cell>
          <cell r="B1099">
            <v>36.53</v>
          </cell>
          <cell r="C1099">
            <v>-1.483279395900748</v>
          </cell>
          <cell r="D1099">
            <v>-1.4832793959007469E-2</v>
          </cell>
        </row>
        <row r="1100">
          <cell r="A1100">
            <v>42780</v>
          </cell>
          <cell r="B1100">
            <v>36.28</v>
          </cell>
          <cell r="C1100">
            <v>-0.68436901177114695</v>
          </cell>
          <cell r="D1100">
            <v>-6.8436901177114694E-3</v>
          </cell>
        </row>
        <row r="1101">
          <cell r="A1101">
            <v>42779</v>
          </cell>
          <cell r="B1101">
            <v>35.049999999999997</v>
          </cell>
          <cell r="C1101">
            <v>-3.390297684674763</v>
          </cell>
          <cell r="D1101">
            <v>-3.3902976846747632E-2</v>
          </cell>
        </row>
        <row r="1102">
          <cell r="A1102">
            <v>42778</v>
          </cell>
          <cell r="B1102">
            <v>35.42</v>
          </cell>
          <cell r="C1102">
            <v>1.0556348074179871</v>
          </cell>
          <cell r="D1102">
            <v>1.0556348074179871E-2</v>
          </cell>
        </row>
        <row r="1103">
          <cell r="A1103">
            <v>42777</v>
          </cell>
          <cell r="B1103">
            <v>35.630000000000003</v>
          </cell>
          <cell r="C1103">
            <v>0.5928853754940735</v>
          </cell>
          <cell r="D1103">
            <v>5.9288537549407353E-3</v>
          </cell>
        </row>
        <row r="1104">
          <cell r="A1104">
            <v>42776</v>
          </cell>
          <cell r="B1104">
            <v>34.700000000000003</v>
          </cell>
          <cell r="C1104">
            <v>-2.6101599775470099</v>
          </cell>
          <cell r="D1104">
            <v>-2.6101599775470101E-2</v>
          </cell>
        </row>
        <row r="1105">
          <cell r="A1105">
            <v>42775</v>
          </cell>
          <cell r="B1105">
            <v>34.54</v>
          </cell>
          <cell r="C1105">
            <v>-0.4610951008645639</v>
          </cell>
          <cell r="D1105">
            <v>-4.6109510086456392E-3</v>
          </cell>
        </row>
        <row r="1106">
          <cell r="A1106">
            <v>42774</v>
          </cell>
          <cell r="B1106">
            <v>37.229999999999997</v>
          </cell>
          <cell r="C1106">
            <v>7.7880718008106484</v>
          </cell>
          <cell r="D1106">
            <v>7.7880718008106475E-2</v>
          </cell>
        </row>
        <row r="1107">
          <cell r="A1107">
            <v>42773</v>
          </cell>
          <cell r="B1107">
            <v>37.85</v>
          </cell>
          <cell r="C1107">
            <v>1.665323663712073</v>
          </cell>
          <cell r="D1107">
            <v>1.665323663712073E-2</v>
          </cell>
        </row>
        <row r="1108">
          <cell r="A1108">
            <v>42772</v>
          </cell>
          <cell r="B1108">
            <v>37.229999999999997</v>
          </cell>
          <cell r="C1108">
            <v>-1.6380449141347539</v>
          </cell>
          <cell r="D1108">
            <v>-1.638044914134754E-2</v>
          </cell>
        </row>
        <row r="1109">
          <cell r="A1109">
            <v>42771</v>
          </cell>
          <cell r="B1109">
            <v>36.659999999999997</v>
          </cell>
          <cell r="C1109">
            <v>-1.5310233682514109</v>
          </cell>
          <cell r="D1109">
            <v>-1.5310233682514111E-2</v>
          </cell>
        </row>
        <row r="1110">
          <cell r="A1110">
            <v>42770</v>
          </cell>
          <cell r="B1110">
            <v>36.799999999999997</v>
          </cell>
          <cell r="C1110">
            <v>0.38188761593017068</v>
          </cell>
          <cell r="D1110">
            <v>3.8188761593017069E-3</v>
          </cell>
        </row>
        <row r="1111">
          <cell r="A1111">
            <v>42769</v>
          </cell>
          <cell r="B1111">
            <v>36.5</v>
          </cell>
          <cell r="C1111">
            <v>-0.81521739130434012</v>
          </cell>
          <cell r="D1111">
            <v>-8.1521739130434017E-3</v>
          </cell>
        </row>
        <row r="1112">
          <cell r="A1112">
            <v>42768</v>
          </cell>
          <cell r="B1112">
            <v>36.200000000000003</v>
          </cell>
          <cell r="C1112">
            <v>-0.82191780821917027</v>
          </cell>
          <cell r="D1112">
            <v>-8.219178082191702E-3</v>
          </cell>
        </row>
        <row r="1113">
          <cell r="A1113">
            <v>42767</v>
          </cell>
          <cell r="B1113">
            <v>35.549999999999997</v>
          </cell>
          <cell r="C1113">
            <v>-1.7955801104972531</v>
          </cell>
          <cell r="D1113">
            <v>-1.7955801104972531E-2</v>
          </cell>
        </row>
        <row r="1114">
          <cell r="A1114">
            <v>42766</v>
          </cell>
          <cell r="B1114">
            <v>35.54</v>
          </cell>
          <cell r="C1114">
            <v>-2.8129395217997219E-2</v>
          </cell>
          <cell r="D1114">
            <v>-2.8129395217997219E-4</v>
          </cell>
        </row>
        <row r="1115">
          <cell r="A1115">
            <v>42765</v>
          </cell>
          <cell r="B1115">
            <v>34.380000000000003</v>
          </cell>
          <cell r="C1115">
            <v>-3.263927968486203</v>
          </cell>
          <cell r="D1115">
            <v>-3.2639279684862028E-2</v>
          </cell>
        </row>
        <row r="1116">
          <cell r="A1116">
            <v>42764</v>
          </cell>
          <cell r="B1116">
            <v>34.299999999999997</v>
          </cell>
          <cell r="C1116">
            <v>-0.23269342641071961</v>
          </cell>
          <cell r="D1116">
            <v>-2.3269342641071959E-3</v>
          </cell>
        </row>
        <row r="1117">
          <cell r="A1117">
            <v>42763</v>
          </cell>
          <cell r="B1117">
            <v>34.29</v>
          </cell>
          <cell r="C1117">
            <v>-2.9154518950431519E-2</v>
          </cell>
          <cell r="D1117">
            <v>-2.9154518950431522E-4</v>
          </cell>
        </row>
        <row r="1118">
          <cell r="A1118">
            <v>42762</v>
          </cell>
          <cell r="B1118">
            <v>34.14</v>
          </cell>
          <cell r="C1118">
            <v>-0.43744531933507902</v>
          </cell>
          <cell r="D1118">
            <v>-4.3744531933507897E-3</v>
          </cell>
        </row>
        <row r="1119">
          <cell r="A1119">
            <v>42761</v>
          </cell>
          <cell r="B1119">
            <v>34.31</v>
          </cell>
          <cell r="C1119">
            <v>0.49794961921500208</v>
          </cell>
          <cell r="D1119">
            <v>4.9794961921500206E-3</v>
          </cell>
        </row>
        <row r="1120">
          <cell r="A1120">
            <v>42760</v>
          </cell>
          <cell r="B1120">
            <v>33.65</v>
          </cell>
          <cell r="C1120">
            <v>-1.923637423491704</v>
          </cell>
          <cell r="D1120">
            <v>-1.9236374234917041E-2</v>
          </cell>
        </row>
        <row r="1121">
          <cell r="A1121">
            <v>42759</v>
          </cell>
          <cell r="B1121">
            <v>34.35</v>
          </cell>
          <cell r="C1121">
            <v>2.080237741456175</v>
          </cell>
          <cell r="D1121">
            <v>2.080237741456175E-2</v>
          </cell>
        </row>
        <row r="1122">
          <cell r="A1122">
            <v>42758</v>
          </cell>
          <cell r="B1122">
            <v>35.03</v>
          </cell>
          <cell r="C1122">
            <v>1.979621542940319</v>
          </cell>
          <cell r="D1122">
            <v>1.9796215429403189E-2</v>
          </cell>
        </row>
        <row r="1123">
          <cell r="A1123">
            <v>42757</v>
          </cell>
          <cell r="B1123">
            <v>34.72</v>
          </cell>
          <cell r="C1123">
            <v>-0.88495575221239586</v>
          </cell>
          <cell r="D1123">
            <v>-8.8495575221239579E-3</v>
          </cell>
        </row>
        <row r="1124">
          <cell r="A1124">
            <v>42756</v>
          </cell>
          <cell r="B1124">
            <v>35.51</v>
          </cell>
          <cell r="C1124">
            <v>2.2753456221198132</v>
          </cell>
          <cell r="D1124">
            <v>2.2753456221198131E-2</v>
          </cell>
        </row>
        <row r="1125">
          <cell r="A1125">
            <v>42755</v>
          </cell>
          <cell r="B1125">
            <v>34.19</v>
          </cell>
          <cell r="C1125">
            <v>-3.7172627428893281</v>
          </cell>
          <cell r="D1125">
            <v>-3.7172627428893282E-2</v>
          </cell>
        </row>
        <row r="1126">
          <cell r="A1126">
            <v>42754</v>
          </cell>
          <cell r="B1126">
            <v>33.54</v>
          </cell>
          <cell r="C1126">
            <v>-1.901140684410642</v>
          </cell>
          <cell r="D1126">
            <v>-1.9011406844106429E-2</v>
          </cell>
        </row>
        <row r="1127">
          <cell r="A1127">
            <v>42753</v>
          </cell>
          <cell r="B1127">
            <v>32.74</v>
          </cell>
          <cell r="C1127">
            <v>-2.38521168753726</v>
          </cell>
          <cell r="D1127">
            <v>-2.38521168753726E-2</v>
          </cell>
        </row>
        <row r="1128">
          <cell r="A1128">
            <v>42752</v>
          </cell>
          <cell r="B1128">
            <v>33.409999999999997</v>
          </cell>
          <cell r="C1128">
            <v>2.0464263897373081</v>
          </cell>
          <cell r="D1128">
            <v>2.0464263897373079E-2</v>
          </cell>
        </row>
        <row r="1129">
          <cell r="A1129">
            <v>42751</v>
          </cell>
          <cell r="B1129">
            <v>32.08</v>
          </cell>
          <cell r="C1129">
            <v>-3.980844058665066</v>
          </cell>
          <cell r="D1129">
            <v>-3.9808440586650652E-2</v>
          </cell>
        </row>
        <row r="1130">
          <cell r="A1130">
            <v>42750</v>
          </cell>
          <cell r="B1130">
            <v>31.95</v>
          </cell>
          <cell r="C1130">
            <v>-0.40523690773067023</v>
          </cell>
          <cell r="D1130">
            <v>-4.0523690773067019E-3</v>
          </cell>
        </row>
        <row r="1131">
          <cell r="A1131">
            <v>42749</v>
          </cell>
          <cell r="B1131">
            <v>32.08</v>
          </cell>
          <cell r="C1131">
            <v>0.40688575899843188</v>
          </cell>
          <cell r="D1131">
            <v>4.0688575899843196E-3</v>
          </cell>
        </row>
        <row r="1132">
          <cell r="A1132">
            <v>42748</v>
          </cell>
          <cell r="B1132">
            <v>32.020000000000003</v>
          </cell>
          <cell r="C1132">
            <v>-0.18703241895260339</v>
          </cell>
          <cell r="D1132">
            <v>-1.870324189526034E-3</v>
          </cell>
        </row>
        <row r="1133">
          <cell r="A1133">
            <v>42747</v>
          </cell>
          <cell r="B1133">
            <v>31.29</v>
          </cell>
          <cell r="C1133">
            <v>-2.279825109306695</v>
          </cell>
          <cell r="D1133">
            <v>-2.2798251093066959E-2</v>
          </cell>
        </row>
        <row r="1134">
          <cell r="A1134">
            <v>42746</v>
          </cell>
          <cell r="B1134">
            <v>32.28</v>
          </cell>
          <cell r="C1134">
            <v>3.1639501438159221</v>
          </cell>
          <cell r="D1134">
            <v>3.1639501438159218E-2</v>
          </cell>
        </row>
        <row r="1135">
          <cell r="A1135">
            <v>42745</v>
          </cell>
          <cell r="B1135">
            <v>35.75</v>
          </cell>
          <cell r="C1135">
            <v>10.74969021065675</v>
          </cell>
          <cell r="D1135">
            <v>0.1074969021065675</v>
          </cell>
        </row>
        <row r="1136">
          <cell r="A1136">
            <v>42744</v>
          </cell>
          <cell r="B1136">
            <v>35.119999999999997</v>
          </cell>
          <cell r="C1136">
            <v>-1.762237762237769</v>
          </cell>
          <cell r="D1136">
            <v>-1.7622377622377689E-2</v>
          </cell>
        </row>
        <row r="1137">
          <cell r="A1137">
            <v>42743</v>
          </cell>
          <cell r="B1137">
            <v>35.21</v>
          </cell>
          <cell r="C1137">
            <v>0.25626423690205979</v>
          </cell>
          <cell r="D1137">
            <v>2.5626423690205979E-3</v>
          </cell>
        </row>
        <row r="1138">
          <cell r="A1138">
            <v>42742</v>
          </cell>
          <cell r="B1138">
            <v>34.58</v>
          </cell>
          <cell r="C1138">
            <v>-1.789264413518894</v>
          </cell>
          <cell r="D1138">
            <v>-1.7892644135188939E-2</v>
          </cell>
        </row>
        <row r="1139">
          <cell r="A1139">
            <v>42741</v>
          </cell>
          <cell r="B1139">
            <v>34.43</v>
          </cell>
          <cell r="C1139">
            <v>-0.43377674956621909</v>
          </cell>
          <cell r="D1139">
            <v>-4.3377674956621912E-3</v>
          </cell>
        </row>
        <row r="1140">
          <cell r="A1140">
            <v>42740</v>
          </cell>
          <cell r="B1140">
            <v>36.409999999999997</v>
          </cell>
          <cell r="C1140">
            <v>5.7507987220447196</v>
          </cell>
          <cell r="D1140">
            <v>5.7507987220447199E-2</v>
          </cell>
        </row>
        <row r="1141">
          <cell r="A1141">
            <v>42739</v>
          </cell>
          <cell r="B1141">
            <v>39.36</v>
          </cell>
          <cell r="C1141">
            <v>8.1021697335896814</v>
          </cell>
          <cell r="D1141">
            <v>8.1021697335896814E-2</v>
          </cell>
        </row>
        <row r="1142">
          <cell r="A1142">
            <v>42738</v>
          </cell>
          <cell r="B1142">
            <v>36.6</v>
          </cell>
          <cell r="C1142">
            <v>-7.0121951219512137</v>
          </cell>
          <cell r="D1142">
            <v>-7.0121951219512133E-2</v>
          </cell>
        </row>
        <row r="1143">
          <cell r="A1143">
            <v>42737</v>
          </cell>
          <cell r="B1143">
            <v>36.130000000000003</v>
          </cell>
          <cell r="C1143">
            <v>-1.2841530054644781</v>
          </cell>
          <cell r="D1143">
            <v>-1.284153005464478E-2</v>
          </cell>
        </row>
        <row r="1144">
          <cell r="A1144">
            <v>42736</v>
          </cell>
          <cell r="B1144">
            <v>35.33</v>
          </cell>
          <cell r="C1144">
            <v>-2.214226404649887</v>
          </cell>
          <cell r="D1144">
            <v>-2.2142264046498869E-2</v>
          </cell>
        </row>
        <row r="1145">
          <cell r="A1145">
            <v>42735</v>
          </cell>
          <cell r="B1145">
            <v>34.340000000000003</v>
          </cell>
          <cell r="C1145">
            <v>-2.8021511463345461</v>
          </cell>
          <cell r="D1145">
            <v>-2.8021511463345462E-2</v>
          </cell>
        </row>
        <row r="1146">
          <cell r="A1146">
            <v>42734</v>
          </cell>
          <cell r="B1146">
            <v>34.83</v>
          </cell>
          <cell r="C1146">
            <v>1.4269073966220001</v>
          </cell>
          <cell r="D1146">
            <v>1.426907396622E-2</v>
          </cell>
        </row>
        <row r="1147">
          <cell r="A1147">
            <v>42733</v>
          </cell>
          <cell r="B1147">
            <v>34.57</v>
          </cell>
          <cell r="C1147">
            <v>-0.74648291702554703</v>
          </cell>
          <cell r="D1147">
            <v>-7.4648291702554704E-3</v>
          </cell>
        </row>
        <row r="1148">
          <cell r="A1148">
            <v>42732</v>
          </cell>
          <cell r="B1148">
            <v>33.25</v>
          </cell>
          <cell r="C1148">
            <v>-3.8183396008099511</v>
          </cell>
          <cell r="D1148">
            <v>-3.8183396008099522E-2</v>
          </cell>
        </row>
        <row r="1149">
          <cell r="A1149">
            <v>42731</v>
          </cell>
          <cell r="B1149">
            <v>32.590000000000003</v>
          </cell>
          <cell r="C1149">
            <v>-1.984962406015027</v>
          </cell>
          <cell r="D1149">
            <v>-1.984962406015027E-2</v>
          </cell>
        </row>
        <row r="1150">
          <cell r="A1150">
            <v>42730</v>
          </cell>
          <cell r="B1150">
            <v>32.25</v>
          </cell>
          <cell r="C1150">
            <v>-1.043264805154966</v>
          </cell>
          <cell r="D1150">
            <v>-1.043264805154966E-2</v>
          </cell>
        </row>
        <row r="1151">
          <cell r="A1151">
            <v>42729</v>
          </cell>
          <cell r="B1151">
            <v>31.55</v>
          </cell>
          <cell r="C1151">
            <v>-2.1705426356589119</v>
          </cell>
          <cell r="D1151">
            <v>-2.1705426356589119E-2</v>
          </cell>
        </row>
        <row r="1152">
          <cell r="A1152">
            <v>42728</v>
          </cell>
          <cell r="B1152">
            <v>32.6</v>
          </cell>
          <cell r="C1152">
            <v>3.328050713153726</v>
          </cell>
          <cell r="D1152">
            <v>3.3280507131537268E-2</v>
          </cell>
        </row>
        <row r="1153">
          <cell r="A1153">
            <v>42727</v>
          </cell>
          <cell r="B1153">
            <v>31.77</v>
          </cell>
          <cell r="C1153">
            <v>-2.546012269938656</v>
          </cell>
          <cell r="D1153">
            <v>-2.5460122699386561E-2</v>
          </cell>
        </row>
        <row r="1154">
          <cell r="A1154">
            <v>42726</v>
          </cell>
          <cell r="B1154">
            <v>31.07</v>
          </cell>
          <cell r="C1154">
            <v>-2.203336480956875</v>
          </cell>
          <cell r="D1154">
            <v>-2.2033364809568759E-2</v>
          </cell>
        </row>
        <row r="1155">
          <cell r="A1155">
            <v>42725</v>
          </cell>
          <cell r="B1155">
            <v>30.69</v>
          </cell>
          <cell r="C1155">
            <v>-1.2230447376890861</v>
          </cell>
          <cell r="D1155">
            <v>-1.2230447376890861E-2</v>
          </cell>
        </row>
        <row r="1156">
          <cell r="A1156">
            <v>42724</v>
          </cell>
          <cell r="B1156">
            <v>30.51</v>
          </cell>
          <cell r="C1156">
            <v>-0.5865102639296178</v>
          </cell>
          <cell r="D1156">
            <v>-5.8651026392961781E-3</v>
          </cell>
        </row>
        <row r="1157">
          <cell r="A1157">
            <v>42723</v>
          </cell>
          <cell r="B1157">
            <v>30.27</v>
          </cell>
          <cell r="C1157">
            <v>-0.78662733529990814</v>
          </cell>
          <cell r="D1157">
            <v>-7.8662733529990814E-3</v>
          </cell>
        </row>
        <row r="1158">
          <cell r="A1158">
            <v>42722</v>
          </cell>
          <cell r="B1158">
            <v>30.1</v>
          </cell>
          <cell r="C1158">
            <v>-0.5616121572513979</v>
          </cell>
          <cell r="D1158">
            <v>-5.6161215725139789E-3</v>
          </cell>
        </row>
        <row r="1159">
          <cell r="A1159">
            <v>42721</v>
          </cell>
          <cell r="B1159">
            <v>29.7</v>
          </cell>
          <cell r="C1159">
            <v>-1.328903654485057</v>
          </cell>
          <cell r="D1159">
            <v>-1.328903654485057E-2</v>
          </cell>
        </row>
        <row r="1160">
          <cell r="A1160">
            <v>42720</v>
          </cell>
          <cell r="B1160">
            <v>30.01</v>
          </cell>
          <cell r="C1160">
            <v>1.043771043771051</v>
          </cell>
          <cell r="D1160">
            <v>1.043771043771051E-2</v>
          </cell>
        </row>
        <row r="1161">
          <cell r="A1161">
            <v>42719</v>
          </cell>
          <cell r="B1161">
            <v>29.04</v>
          </cell>
          <cell r="C1161">
            <v>-3.2322559146951089</v>
          </cell>
          <cell r="D1161">
            <v>-3.2322559146951091E-2</v>
          </cell>
        </row>
        <row r="1162">
          <cell r="A1162">
            <v>42718</v>
          </cell>
          <cell r="B1162">
            <v>29.01</v>
          </cell>
          <cell r="C1162">
            <v>-0.1033057851239586</v>
          </cell>
          <cell r="D1162">
            <v>-1.033057851239586E-3</v>
          </cell>
        </row>
        <row r="1163">
          <cell r="A1163">
            <v>42717</v>
          </cell>
          <cell r="B1163">
            <v>28.94</v>
          </cell>
          <cell r="C1163">
            <v>-0.24129610479145219</v>
          </cell>
          <cell r="D1163">
            <v>-2.4129610479145221E-3</v>
          </cell>
        </row>
        <row r="1164">
          <cell r="A1164">
            <v>42716</v>
          </cell>
          <cell r="B1164">
            <v>28.99</v>
          </cell>
          <cell r="C1164">
            <v>0.1727712508638464</v>
          </cell>
          <cell r="D1164">
            <v>1.727712508638464E-3</v>
          </cell>
        </row>
        <row r="1165">
          <cell r="A1165">
            <v>42715</v>
          </cell>
          <cell r="B1165">
            <v>28.65</v>
          </cell>
          <cell r="C1165">
            <v>-1.1728182131769569</v>
          </cell>
          <cell r="D1165">
            <v>-1.1728182131769569E-2</v>
          </cell>
        </row>
        <row r="1166">
          <cell r="A1166">
            <v>42714</v>
          </cell>
          <cell r="B1166">
            <v>29.05</v>
          </cell>
          <cell r="C1166">
            <v>1.3961605584642309</v>
          </cell>
          <cell r="D1166">
            <v>1.396160558464231E-2</v>
          </cell>
        </row>
        <row r="1167">
          <cell r="A1167">
            <v>42713</v>
          </cell>
          <cell r="B1167">
            <v>29</v>
          </cell>
          <cell r="C1167">
            <v>-0.17211703958692151</v>
          </cell>
          <cell r="D1167">
            <v>-1.721170395869215E-3</v>
          </cell>
        </row>
        <row r="1168">
          <cell r="A1168">
            <v>42712</v>
          </cell>
          <cell r="B1168">
            <v>29.09</v>
          </cell>
          <cell r="C1168">
            <v>0.31034482758620641</v>
          </cell>
          <cell r="D1168">
            <v>3.1034482758620641E-3</v>
          </cell>
        </row>
        <row r="1169">
          <cell r="A1169">
            <v>42711</v>
          </cell>
          <cell r="B1169">
            <v>28.34</v>
          </cell>
          <cell r="C1169">
            <v>-2.5782055689240289</v>
          </cell>
          <cell r="D1169">
            <v>-2.5782055689240291E-2</v>
          </cell>
        </row>
        <row r="1170">
          <cell r="A1170">
            <v>42710</v>
          </cell>
          <cell r="B1170">
            <v>26.15</v>
          </cell>
          <cell r="C1170">
            <v>-7.7275935074100248</v>
          </cell>
          <cell r="D1170">
            <v>-7.7275935074100244E-2</v>
          </cell>
        </row>
        <row r="1171">
          <cell r="A1171">
            <v>42709</v>
          </cell>
          <cell r="B1171">
            <v>26.54</v>
          </cell>
          <cell r="C1171">
            <v>1.4913957934990461</v>
          </cell>
          <cell r="D1171">
            <v>1.491395793499046E-2</v>
          </cell>
        </row>
        <row r="1172">
          <cell r="A1172">
            <v>42708</v>
          </cell>
          <cell r="B1172">
            <v>27.22</v>
          </cell>
          <cell r="C1172">
            <v>2.5621703089675951</v>
          </cell>
          <cell r="D1172">
            <v>2.562170308967595E-2</v>
          </cell>
        </row>
        <row r="1173">
          <cell r="A1173">
            <v>42707</v>
          </cell>
          <cell r="B1173">
            <v>27.74</v>
          </cell>
          <cell r="C1173">
            <v>1.910360029390153</v>
          </cell>
          <cell r="D1173">
            <v>1.910360029390153E-2</v>
          </cell>
        </row>
        <row r="1174">
          <cell r="A1174">
            <v>42706</v>
          </cell>
          <cell r="B1174">
            <v>27.69</v>
          </cell>
          <cell r="C1174">
            <v>-0.18024513338138851</v>
          </cell>
          <cell r="D1174">
            <v>-1.802451333813885E-3</v>
          </cell>
        </row>
        <row r="1175">
          <cell r="A1175">
            <v>42705</v>
          </cell>
          <cell r="B1175">
            <v>27.58</v>
          </cell>
          <cell r="C1175">
            <v>-0.3972553268328024</v>
          </cell>
          <cell r="D1175">
            <v>-3.9725532683280241E-3</v>
          </cell>
        </row>
        <row r="1176">
          <cell r="A1176">
            <v>42704</v>
          </cell>
          <cell r="B1176">
            <v>27.45</v>
          </cell>
          <cell r="C1176">
            <v>-0.4713560551123967</v>
          </cell>
          <cell r="D1176">
            <v>-4.7135605511239671E-3</v>
          </cell>
        </row>
        <row r="1177">
          <cell r="A1177">
            <v>42703</v>
          </cell>
          <cell r="B1177">
            <v>27.14</v>
          </cell>
          <cell r="C1177">
            <v>-1.12932604735883</v>
          </cell>
          <cell r="D1177">
            <v>-1.12932604735883E-2</v>
          </cell>
        </row>
        <row r="1178">
          <cell r="A1178">
            <v>42702</v>
          </cell>
          <cell r="B1178">
            <v>27.45</v>
          </cell>
          <cell r="C1178">
            <v>1.1422254974207759</v>
          </cell>
          <cell r="D1178">
            <v>1.1422254974207759E-2</v>
          </cell>
        </row>
        <row r="1179">
          <cell r="A1179">
            <v>42701</v>
          </cell>
          <cell r="B1179">
            <v>27.82</v>
          </cell>
          <cell r="C1179">
            <v>1.347905282331515</v>
          </cell>
          <cell r="D1179">
            <v>1.347905282331515E-2</v>
          </cell>
        </row>
        <row r="1180">
          <cell r="A1180">
            <v>42700</v>
          </cell>
          <cell r="B1180">
            <v>27.84</v>
          </cell>
          <cell r="C1180">
            <v>7.1890726096332042E-2</v>
          </cell>
          <cell r="D1180">
            <v>7.1890726096332036E-4</v>
          </cell>
        </row>
        <row r="1181">
          <cell r="A1181">
            <v>42699</v>
          </cell>
          <cell r="B1181">
            <v>28.18</v>
          </cell>
          <cell r="C1181">
            <v>1.221264367816091</v>
          </cell>
          <cell r="D1181">
            <v>1.221264367816092E-2</v>
          </cell>
        </row>
        <row r="1182">
          <cell r="A1182">
            <v>42698</v>
          </cell>
          <cell r="B1182">
            <v>28.18</v>
          </cell>
          <cell r="C1182">
            <v>0</v>
          </cell>
          <cell r="D1182">
            <v>0</v>
          </cell>
        </row>
        <row r="1183">
          <cell r="A1183">
            <v>42697</v>
          </cell>
          <cell r="B1183">
            <v>28.56</v>
          </cell>
          <cell r="C1183">
            <v>1.3484740951029059</v>
          </cell>
          <cell r="D1183">
            <v>1.348474095102906E-2</v>
          </cell>
        </row>
        <row r="1184">
          <cell r="A1184">
            <v>42696</v>
          </cell>
          <cell r="B1184">
            <v>28.76</v>
          </cell>
          <cell r="C1184">
            <v>0.70028011204482787</v>
          </cell>
          <cell r="D1184">
            <v>7.0028011204482784E-3</v>
          </cell>
        </row>
        <row r="1185">
          <cell r="A1185">
            <v>42695</v>
          </cell>
          <cell r="B1185">
            <v>28.48</v>
          </cell>
          <cell r="C1185">
            <v>-0.97357440890125568</v>
          </cell>
          <cell r="D1185">
            <v>-9.735744089012557E-3</v>
          </cell>
        </row>
        <row r="1186">
          <cell r="A1186">
            <v>42694</v>
          </cell>
          <cell r="B1186">
            <v>28.52</v>
          </cell>
          <cell r="C1186">
            <v>0.1404494382022442</v>
          </cell>
          <cell r="D1186">
            <v>1.4044943820224419E-3</v>
          </cell>
        </row>
        <row r="1187">
          <cell r="A1187">
            <v>42693</v>
          </cell>
          <cell r="B1187">
            <v>28.86</v>
          </cell>
          <cell r="C1187">
            <v>1.192145862552594</v>
          </cell>
          <cell r="D1187">
            <v>1.1921458625525939E-2</v>
          </cell>
        </row>
        <row r="1188">
          <cell r="A1188">
            <v>42692</v>
          </cell>
          <cell r="B1188">
            <v>28.87</v>
          </cell>
          <cell r="C1188">
            <v>3.4650034650040067E-2</v>
          </cell>
          <cell r="D1188">
            <v>3.4650034650040071E-4</v>
          </cell>
        </row>
        <row r="1189">
          <cell r="A1189">
            <v>42691</v>
          </cell>
          <cell r="B1189">
            <v>29.11</v>
          </cell>
          <cell r="C1189">
            <v>0.83131278143400911</v>
          </cell>
          <cell r="D1189">
            <v>8.3131278143400919E-3</v>
          </cell>
        </row>
        <row r="1190">
          <cell r="A1190">
            <v>42690</v>
          </cell>
          <cell r="B1190">
            <v>28.99</v>
          </cell>
          <cell r="C1190">
            <v>-0.41222947440742358</v>
          </cell>
          <cell r="D1190">
            <v>-4.1222947440742357E-3</v>
          </cell>
        </row>
        <row r="1191">
          <cell r="A1191">
            <v>42689</v>
          </cell>
          <cell r="B1191">
            <v>28.63</v>
          </cell>
          <cell r="C1191">
            <v>-1.2418075198344241</v>
          </cell>
          <cell r="D1191">
            <v>-1.2418075198344239E-2</v>
          </cell>
        </row>
        <row r="1192">
          <cell r="A1192">
            <v>42688</v>
          </cell>
          <cell r="B1192">
            <v>28.14</v>
          </cell>
          <cell r="C1192">
            <v>-1.7114914425427821</v>
          </cell>
          <cell r="D1192">
            <v>-1.711491442542782E-2</v>
          </cell>
        </row>
        <row r="1193">
          <cell r="A1193">
            <v>42687</v>
          </cell>
          <cell r="B1193">
            <v>27.92</v>
          </cell>
          <cell r="C1193">
            <v>-0.7818052594171957</v>
          </cell>
          <cell r="D1193">
            <v>-7.8180525941719571E-3</v>
          </cell>
        </row>
        <row r="1194">
          <cell r="A1194">
            <v>42686</v>
          </cell>
          <cell r="B1194">
            <v>28.27</v>
          </cell>
          <cell r="C1194">
            <v>1.25358166189111</v>
          </cell>
          <cell r="D1194">
            <v>1.2535816618911099E-2</v>
          </cell>
        </row>
        <row r="1195">
          <cell r="A1195">
            <v>42685</v>
          </cell>
          <cell r="B1195">
            <v>28.74</v>
          </cell>
          <cell r="C1195">
            <v>1.662539794835511</v>
          </cell>
          <cell r="D1195">
            <v>1.662539794835511E-2</v>
          </cell>
        </row>
        <row r="1196">
          <cell r="A1196">
            <v>42684</v>
          </cell>
          <cell r="B1196">
            <v>28.84</v>
          </cell>
          <cell r="C1196">
            <v>0.34794711203897499</v>
          </cell>
          <cell r="D1196">
            <v>3.4794711203897499E-3</v>
          </cell>
        </row>
        <row r="1197">
          <cell r="A1197">
            <v>42683</v>
          </cell>
          <cell r="B1197">
            <v>29.05</v>
          </cell>
          <cell r="C1197">
            <v>0.72815533980582825</v>
          </cell>
          <cell r="D1197">
            <v>7.2815533980582822E-3</v>
          </cell>
        </row>
        <row r="1198">
          <cell r="A1198">
            <v>42682</v>
          </cell>
          <cell r="B1198">
            <v>29.01</v>
          </cell>
          <cell r="C1198">
            <v>-0.13769363166953241</v>
          </cell>
          <cell r="D1198">
            <v>-1.3769363166953241E-3</v>
          </cell>
        </row>
        <row r="1199">
          <cell r="A1199">
            <v>42681</v>
          </cell>
          <cell r="B1199">
            <v>29.19</v>
          </cell>
          <cell r="C1199">
            <v>0.62047569803515923</v>
          </cell>
          <cell r="D1199">
            <v>6.2047569803515921E-3</v>
          </cell>
        </row>
        <row r="1200">
          <cell r="A1200">
            <v>42680</v>
          </cell>
          <cell r="B1200">
            <v>29.17</v>
          </cell>
          <cell r="C1200">
            <v>-6.8516615279203746E-2</v>
          </cell>
          <cell r="D1200">
            <v>-6.8516615279203745E-4</v>
          </cell>
        </row>
        <row r="1201">
          <cell r="A1201">
            <v>42679</v>
          </cell>
          <cell r="B1201">
            <v>29.29</v>
          </cell>
          <cell r="C1201">
            <v>0.41138155639354618</v>
          </cell>
          <cell r="D1201">
            <v>4.1138155639354624E-3</v>
          </cell>
        </row>
        <row r="1202">
          <cell r="A1202">
            <v>42678</v>
          </cell>
          <cell r="B1202">
            <v>28.79</v>
          </cell>
          <cell r="C1202">
            <v>-1.7070672584499831</v>
          </cell>
          <cell r="D1202">
            <v>-1.7070672584499829E-2</v>
          </cell>
        </row>
        <row r="1203">
          <cell r="A1203">
            <v>42677</v>
          </cell>
          <cell r="B1203">
            <v>29.72</v>
          </cell>
          <cell r="C1203">
            <v>3.2302882945467171</v>
          </cell>
          <cell r="D1203">
            <v>3.2302882945467168E-2</v>
          </cell>
        </row>
        <row r="1204">
          <cell r="A1204">
            <v>42676</v>
          </cell>
          <cell r="B1204">
            <v>29.69</v>
          </cell>
          <cell r="C1204">
            <v>-0.10094212651412381</v>
          </cell>
          <cell r="D1204">
            <v>-1.0094212651412381E-3</v>
          </cell>
        </row>
        <row r="1205">
          <cell r="A1205">
            <v>42675</v>
          </cell>
          <cell r="B1205">
            <v>29.8</v>
          </cell>
          <cell r="C1205">
            <v>0.37049511620073899</v>
          </cell>
          <cell r="D1205">
            <v>3.7049511620073899E-3</v>
          </cell>
        </row>
        <row r="1206">
          <cell r="A1206">
            <v>42674</v>
          </cell>
          <cell r="B1206">
            <v>29.31</v>
          </cell>
          <cell r="C1206">
            <v>-1.644295302013429</v>
          </cell>
          <cell r="D1206">
            <v>-1.644295302013429E-2</v>
          </cell>
        </row>
        <row r="1207">
          <cell r="A1207">
            <v>42673</v>
          </cell>
          <cell r="B1207">
            <v>29.1</v>
          </cell>
          <cell r="C1207">
            <v>-0.71647901740019548</v>
          </cell>
          <cell r="D1207">
            <v>-7.1647901740019551E-3</v>
          </cell>
        </row>
        <row r="1208">
          <cell r="A1208">
            <v>42672</v>
          </cell>
          <cell r="B1208">
            <v>28.91</v>
          </cell>
          <cell r="C1208">
            <v>-0.65292096219931706</v>
          </cell>
          <cell r="D1208">
            <v>-6.5292096219931707E-3</v>
          </cell>
        </row>
        <row r="1209">
          <cell r="A1209">
            <v>42671</v>
          </cell>
          <cell r="B1209">
            <v>28.93</v>
          </cell>
          <cell r="C1209">
            <v>6.9180214458663347E-2</v>
          </cell>
          <cell r="D1209">
            <v>6.9180214458663351E-4</v>
          </cell>
        </row>
        <row r="1210">
          <cell r="A1210">
            <v>42670</v>
          </cell>
          <cell r="B1210">
            <v>29.1</v>
          </cell>
          <cell r="C1210">
            <v>0.58762530245420574</v>
          </cell>
          <cell r="D1210">
            <v>5.8762530245420573E-3</v>
          </cell>
        </row>
        <row r="1211">
          <cell r="A1211">
            <v>42669</v>
          </cell>
          <cell r="B1211">
            <v>28.78</v>
          </cell>
          <cell r="C1211">
            <v>-1.0996563573883169</v>
          </cell>
          <cell r="D1211">
            <v>-1.0996563573883169E-2</v>
          </cell>
        </row>
        <row r="1212">
          <cell r="A1212">
            <v>42668</v>
          </cell>
          <cell r="B1212">
            <v>28.36</v>
          </cell>
          <cell r="C1212">
            <v>-1.459346768589304</v>
          </cell>
          <cell r="D1212">
            <v>-1.4593467685893039E-2</v>
          </cell>
        </row>
        <row r="1213">
          <cell r="A1213">
            <v>42667</v>
          </cell>
          <cell r="B1213">
            <v>28.65</v>
          </cell>
          <cell r="C1213">
            <v>1.0225669957686849</v>
          </cell>
          <cell r="D1213">
            <v>1.022566995768685E-2</v>
          </cell>
        </row>
        <row r="1214">
          <cell r="A1214">
            <v>42666</v>
          </cell>
          <cell r="B1214">
            <v>28.62</v>
          </cell>
          <cell r="C1214">
            <v>-0.1047120418848083</v>
          </cell>
          <cell r="D1214">
            <v>-1.0471204188480831E-3</v>
          </cell>
        </row>
        <row r="1215">
          <cell r="A1215">
            <v>42665</v>
          </cell>
          <cell r="B1215">
            <v>28.27</v>
          </cell>
          <cell r="C1215">
            <v>-1.222921034241794</v>
          </cell>
          <cell r="D1215">
            <v>-1.222921034241794E-2</v>
          </cell>
        </row>
        <row r="1216">
          <cell r="A1216">
            <v>42664</v>
          </cell>
          <cell r="B1216">
            <v>28.04</v>
          </cell>
          <cell r="C1216">
            <v>-0.8135833038556789</v>
          </cell>
          <cell r="D1216">
            <v>-8.1358330385567883E-3</v>
          </cell>
        </row>
        <row r="1217">
          <cell r="A1217">
            <v>42663</v>
          </cell>
          <cell r="B1217">
            <v>28.06</v>
          </cell>
          <cell r="C1217">
            <v>7.1326676176888634E-2</v>
          </cell>
          <cell r="D1217">
            <v>7.132667617688863E-4</v>
          </cell>
        </row>
        <row r="1218">
          <cell r="A1218">
            <v>42662</v>
          </cell>
          <cell r="B1218">
            <v>27.94</v>
          </cell>
          <cell r="C1218">
            <v>-0.42765502494653401</v>
          </cell>
          <cell r="D1218">
            <v>-4.2765502494653404E-3</v>
          </cell>
        </row>
        <row r="1219">
          <cell r="A1219">
            <v>42661</v>
          </cell>
          <cell r="B1219">
            <v>28.52</v>
          </cell>
          <cell r="C1219">
            <v>2.0758768790264792</v>
          </cell>
          <cell r="D1219">
            <v>2.0758768790264791E-2</v>
          </cell>
        </row>
        <row r="1220">
          <cell r="A1220">
            <v>42660</v>
          </cell>
          <cell r="B1220">
            <v>28.17</v>
          </cell>
          <cell r="C1220">
            <v>-1.227208976157075</v>
          </cell>
          <cell r="D1220">
            <v>-1.2272089761570751E-2</v>
          </cell>
        </row>
        <row r="1221">
          <cell r="A1221">
            <v>42659</v>
          </cell>
          <cell r="B1221">
            <v>28.45</v>
          </cell>
          <cell r="C1221">
            <v>0.99396521121759873</v>
          </cell>
          <cell r="D1221">
            <v>9.9396521121759875E-3</v>
          </cell>
        </row>
        <row r="1222">
          <cell r="A1222">
            <v>42658</v>
          </cell>
          <cell r="B1222">
            <v>28.34</v>
          </cell>
          <cell r="C1222">
            <v>-0.38664323374340748</v>
          </cell>
          <cell r="D1222">
            <v>-3.866432337434075E-3</v>
          </cell>
        </row>
        <row r="1223">
          <cell r="A1223">
            <v>42657</v>
          </cell>
          <cell r="B1223">
            <v>28.28</v>
          </cell>
          <cell r="C1223">
            <v>-0.2117148906139687</v>
          </cell>
          <cell r="D1223">
            <v>-2.1171489061396868E-3</v>
          </cell>
        </row>
        <row r="1224">
          <cell r="A1224">
            <v>42656</v>
          </cell>
          <cell r="B1224">
            <v>28.38</v>
          </cell>
          <cell r="C1224">
            <v>0.35360678925034611</v>
          </cell>
          <cell r="D1224">
            <v>3.53606789250346E-3</v>
          </cell>
        </row>
        <row r="1225">
          <cell r="A1225">
            <v>42655</v>
          </cell>
          <cell r="B1225">
            <v>28.27</v>
          </cell>
          <cell r="C1225">
            <v>-0.38759689922480423</v>
          </cell>
          <cell r="D1225">
            <v>-3.875968992248042E-3</v>
          </cell>
        </row>
        <row r="1226">
          <cell r="A1226">
            <v>42654</v>
          </cell>
          <cell r="B1226">
            <v>28.36</v>
          </cell>
          <cell r="C1226">
            <v>0.31835868411743851</v>
          </cell>
          <cell r="D1226">
            <v>3.1835868411743849E-3</v>
          </cell>
        </row>
        <row r="1227">
          <cell r="A1227">
            <v>42653</v>
          </cell>
          <cell r="B1227">
            <v>27.75</v>
          </cell>
          <cell r="C1227">
            <v>-2.1509167842031012</v>
          </cell>
          <cell r="D1227">
            <v>-2.150916784203101E-2</v>
          </cell>
        </row>
        <row r="1228">
          <cell r="A1228">
            <v>42652</v>
          </cell>
          <cell r="B1228">
            <v>27.91</v>
          </cell>
          <cell r="C1228">
            <v>0.57657657657657713</v>
          </cell>
          <cell r="D1228">
            <v>5.7657657657657711E-3</v>
          </cell>
        </row>
        <row r="1229">
          <cell r="A1229">
            <v>42651</v>
          </cell>
          <cell r="B1229">
            <v>27.87</v>
          </cell>
          <cell r="C1229">
            <v>-0.1433178072375462</v>
          </cell>
          <cell r="D1229">
            <v>-1.433178072375462E-3</v>
          </cell>
        </row>
        <row r="1230">
          <cell r="A1230">
            <v>42650</v>
          </cell>
          <cell r="B1230">
            <v>28.12</v>
          </cell>
          <cell r="C1230">
            <v>0.89702188733405097</v>
          </cell>
          <cell r="D1230">
            <v>8.9702188733405096E-3</v>
          </cell>
        </row>
        <row r="1231">
          <cell r="A1231">
            <v>42649</v>
          </cell>
          <cell r="B1231">
            <v>28.11</v>
          </cell>
          <cell r="C1231">
            <v>-3.5561877667146392E-2</v>
          </cell>
          <cell r="D1231">
            <v>-3.5561877667146378E-4</v>
          </cell>
        </row>
        <row r="1232">
          <cell r="A1232">
            <v>42648</v>
          </cell>
          <cell r="B1232">
            <v>28.39</v>
          </cell>
          <cell r="C1232">
            <v>0.99608680184987952</v>
          </cell>
          <cell r="D1232">
            <v>9.9608680184987957E-3</v>
          </cell>
        </row>
        <row r="1233">
          <cell r="A1233">
            <v>42647</v>
          </cell>
          <cell r="B1233">
            <v>28.52</v>
          </cell>
          <cell r="C1233">
            <v>0.4579077139837936</v>
          </cell>
          <cell r="D1233">
            <v>4.5790771398379363E-3</v>
          </cell>
        </row>
        <row r="1234">
          <cell r="A1234">
            <v>42646</v>
          </cell>
          <cell r="B1234">
            <v>28.48</v>
          </cell>
          <cell r="C1234">
            <v>-0.14025245441794931</v>
          </cell>
          <cell r="D1234">
            <v>-1.402524544179493E-3</v>
          </cell>
        </row>
        <row r="1235">
          <cell r="A1235">
            <v>42645</v>
          </cell>
          <cell r="B1235">
            <v>28.5</v>
          </cell>
          <cell r="C1235">
            <v>7.0224719101122102E-2</v>
          </cell>
          <cell r="D1235">
            <v>7.0224719101122097E-4</v>
          </cell>
        </row>
        <row r="1236">
          <cell r="A1236">
            <v>42644</v>
          </cell>
          <cell r="B1236">
            <v>28.52</v>
          </cell>
          <cell r="C1236">
            <v>7.0175438596489725E-2</v>
          </cell>
          <cell r="D1236">
            <v>7.0175438596489727E-4</v>
          </cell>
        </row>
        <row r="1237">
          <cell r="A1237">
            <v>42643</v>
          </cell>
          <cell r="B1237">
            <v>28.45</v>
          </cell>
          <cell r="C1237">
            <v>-0.24544179523141749</v>
          </cell>
          <cell r="D1237">
            <v>-2.454417952314175E-3</v>
          </cell>
        </row>
        <row r="1238">
          <cell r="A1238">
            <v>42642</v>
          </cell>
          <cell r="B1238">
            <v>28.8</v>
          </cell>
          <cell r="C1238">
            <v>1.230228471001763</v>
          </cell>
          <cell r="D1238">
            <v>1.230228471001763E-2</v>
          </cell>
        </row>
        <row r="1239">
          <cell r="A1239">
            <v>42641</v>
          </cell>
          <cell r="B1239">
            <v>28.29</v>
          </cell>
          <cell r="C1239">
            <v>-1.770833333333339</v>
          </cell>
          <cell r="D1239">
            <v>-1.7708333333333388E-2</v>
          </cell>
        </row>
        <row r="1240">
          <cell r="A1240">
            <v>42640</v>
          </cell>
          <cell r="B1240">
            <v>27.97</v>
          </cell>
          <cell r="C1240">
            <v>-1.1311417462000719</v>
          </cell>
          <cell r="D1240">
            <v>-1.131141746200072E-2</v>
          </cell>
        </row>
        <row r="1241">
          <cell r="A1241">
            <v>42639</v>
          </cell>
          <cell r="B1241">
            <v>27.82</v>
          </cell>
          <cell r="C1241">
            <v>-0.5362888809438634</v>
          </cell>
          <cell r="D1241">
            <v>-5.3628888094386339E-3</v>
          </cell>
        </row>
        <row r="1242">
          <cell r="A1242">
            <v>42638</v>
          </cell>
          <cell r="B1242">
            <v>27.56</v>
          </cell>
          <cell r="C1242">
            <v>-0.9345794392523421</v>
          </cell>
          <cell r="D1242">
            <v>-9.345794392523421E-3</v>
          </cell>
        </row>
        <row r="1243">
          <cell r="A1243">
            <v>42637</v>
          </cell>
          <cell r="B1243">
            <v>27.22</v>
          </cell>
          <cell r="C1243">
            <v>-1.2336719883889691</v>
          </cell>
          <cell r="D1243">
            <v>-1.233671988388969E-2</v>
          </cell>
        </row>
        <row r="1244">
          <cell r="A1244">
            <v>42636</v>
          </cell>
          <cell r="B1244">
            <v>27.32</v>
          </cell>
          <cell r="C1244">
            <v>0.36737692872888111</v>
          </cell>
          <cell r="D1244">
            <v>3.6737692872888111E-3</v>
          </cell>
        </row>
        <row r="1245">
          <cell r="A1245">
            <v>42635</v>
          </cell>
          <cell r="B1245">
            <v>26.98</v>
          </cell>
          <cell r="C1245">
            <v>-1.2445095168374809</v>
          </cell>
          <cell r="D1245">
            <v>-1.244509516837481E-2</v>
          </cell>
        </row>
        <row r="1246">
          <cell r="A1246">
            <v>42634</v>
          </cell>
          <cell r="B1246">
            <v>27.37</v>
          </cell>
          <cell r="C1246">
            <v>1.4455151964418109</v>
          </cell>
          <cell r="D1246">
            <v>1.4455151964418111E-2</v>
          </cell>
        </row>
        <row r="1247">
          <cell r="A1247">
            <v>42633</v>
          </cell>
          <cell r="B1247">
            <v>27.7</v>
          </cell>
          <cell r="C1247">
            <v>1.205699671172811</v>
          </cell>
          <cell r="D1247">
            <v>1.2056996711728111E-2</v>
          </cell>
        </row>
        <row r="1248">
          <cell r="A1248">
            <v>42632</v>
          </cell>
          <cell r="B1248">
            <v>27.47</v>
          </cell>
          <cell r="C1248">
            <v>-0.830324909747294</v>
          </cell>
          <cell r="D1248">
            <v>-8.3032490974729398E-3</v>
          </cell>
        </row>
        <row r="1249">
          <cell r="A1249">
            <v>42631</v>
          </cell>
          <cell r="B1249">
            <v>27.35</v>
          </cell>
          <cell r="C1249">
            <v>-0.43684018929740609</v>
          </cell>
          <cell r="D1249">
            <v>-4.3684018929740611E-3</v>
          </cell>
        </row>
        <row r="1250">
          <cell r="A1250">
            <v>42630</v>
          </cell>
          <cell r="B1250">
            <v>27.19</v>
          </cell>
          <cell r="C1250">
            <v>-0.58500914076782495</v>
          </cell>
          <cell r="D1250">
            <v>-5.8500914076782496E-3</v>
          </cell>
        </row>
        <row r="1251">
          <cell r="A1251">
            <v>42629</v>
          </cell>
          <cell r="B1251">
            <v>27.21</v>
          </cell>
          <cell r="C1251">
            <v>7.3556454578887723E-2</v>
          </cell>
          <cell r="D1251">
            <v>7.3556454578887728E-4</v>
          </cell>
        </row>
        <row r="1252">
          <cell r="A1252">
            <v>42628</v>
          </cell>
          <cell r="B1252">
            <v>27.07</v>
          </cell>
          <cell r="C1252">
            <v>-0.51451672179346031</v>
          </cell>
          <cell r="D1252">
            <v>-5.1451672179346026E-3</v>
          </cell>
        </row>
        <row r="1253">
          <cell r="A1253">
            <v>42627</v>
          </cell>
          <cell r="B1253">
            <v>26.77</v>
          </cell>
          <cell r="C1253">
            <v>-1.108237901736242</v>
          </cell>
          <cell r="D1253">
            <v>-1.108237901736242E-2</v>
          </cell>
        </row>
        <row r="1254">
          <cell r="A1254">
            <v>42626</v>
          </cell>
          <cell r="B1254">
            <v>26.61</v>
          </cell>
          <cell r="C1254">
            <v>-0.59768397459843159</v>
          </cell>
          <cell r="D1254">
            <v>-5.9768397459843163E-3</v>
          </cell>
        </row>
        <row r="1255">
          <cell r="A1255">
            <v>42625</v>
          </cell>
          <cell r="B1255">
            <v>26.46</v>
          </cell>
          <cell r="C1255">
            <v>-0.56369785794813443</v>
          </cell>
          <cell r="D1255">
            <v>-5.6369785794813439E-3</v>
          </cell>
        </row>
        <row r="1256">
          <cell r="A1256">
            <v>42624</v>
          </cell>
          <cell r="B1256">
            <v>27.36</v>
          </cell>
          <cell r="C1256">
            <v>3.401360544217682</v>
          </cell>
          <cell r="D1256">
            <v>3.4013605442176818E-2</v>
          </cell>
        </row>
        <row r="1257">
          <cell r="A1257">
            <v>42623</v>
          </cell>
          <cell r="B1257">
            <v>27.17</v>
          </cell>
          <cell r="C1257">
            <v>-0.69444444444443609</v>
          </cell>
          <cell r="D1257">
            <v>-6.9444444444443608E-3</v>
          </cell>
        </row>
        <row r="1258">
          <cell r="A1258">
            <v>42622</v>
          </cell>
          <cell r="B1258">
            <v>26.93</v>
          </cell>
          <cell r="C1258">
            <v>-0.88332719911668012</v>
          </cell>
          <cell r="D1258">
            <v>-8.8332719911668016E-3</v>
          </cell>
        </row>
        <row r="1259">
          <cell r="A1259">
            <v>42621</v>
          </cell>
          <cell r="B1259">
            <v>27.1</v>
          </cell>
          <cell r="C1259">
            <v>0.63126624582250912</v>
          </cell>
          <cell r="D1259">
            <v>6.3126624582250908E-3</v>
          </cell>
        </row>
        <row r="1260">
          <cell r="A1260">
            <v>42620</v>
          </cell>
          <cell r="B1260">
            <v>26.79</v>
          </cell>
          <cell r="C1260">
            <v>-1.143911439114399</v>
          </cell>
          <cell r="D1260">
            <v>-1.1439114391143991E-2</v>
          </cell>
        </row>
        <row r="1261">
          <cell r="A1261">
            <v>42619</v>
          </cell>
          <cell r="B1261">
            <v>26.67</v>
          </cell>
          <cell r="C1261">
            <v>-0.44792833146695582</v>
          </cell>
          <cell r="D1261">
            <v>-4.4792833146695566E-3</v>
          </cell>
        </row>
        <row r="1262">
          <cell r="A1262">
            <v>42618</v>
          </cell>
          <cell r="B1262">
            <v>26.69</v>
          </cell>
          <cell r="C1262">
            <v>7.4990626171726929E-2</v>
          </cell>
          <cell r="D1262">
            <v>7.4990626171726933E-4</v>
          </cell>
        </row>
        <row r="1263">
          <cell r="A1263">
            <v>42617</v>
          </cell>
          <cell r="B1263">
            <v>26.86</v>
          </cell>
          <cell r="C1263">
            <v>0.63694267515922875</v>
          </cell>
          <cell r="D1263">
            <v>6.3694267515922876E-3</v>
          </cell>
        </row>
        <row r="1264">
          <cell r="A1264">
            <v>42616</v>
          </cell>
          <cell r="B1264">
            <v>25.72</v>
          </cell>
          <cell r="C1264">
            <v>-4.2442293373045441</v>
          </cell>
          <cell r="D1264">
            <v>-4.2442293373045441E-2</v>
          </cell>
        </row>
        <row r="1265">
          <cell r="A1265">
            <v>42615</v>
          </cell>
          <cell r="B1265">
            <v>26.04</v>
          </cell>
          <cell r="C1265">
            <v>1.244167962674962</v>
          </cell>
          <cell r="D1265">
            <v>1.244167962674962E-2</v>
          </cell>
        </row>
        <row r="1266">
          <cell r="A1266">
            <v>42614</v>
          </cell>
          <cell r="B1266">
            <v>25.95</v>
          </cell>
          <cell r="C1266">
            <v>-0.34562211981566759</v>
          </cell>
          <cell r="D1266">
            <v>-3.456221198156677E-3</v>
          </cell>
        </row>
        <row r="1267">
          <cell r="A1267">
            <v>42613</v>
          </cell>
          <cell r="B1267">
            <v>25.55</v>
          </cell>
          <cell r="C1267">
            <v>-1.541425818882461</v>
          </cell>
          <cell r="D1267">
            <v>-1.5414258188824611E-2</v>
          </cell>
        </row>
        <row r="1268">
          <cell r="A1268">
            <v>42612</v>
          </cell>
          <cell r="B1268">
            <v>25.37</v>
          </cell>
          <cell r="C1268">
            <v>-0.70450097847358006</v>
          </cell>
          <cell r="D1268">
            <v>-7.0450097847358003E-3</v>
          </cell>
        </row>
        <row r="1269">
          <cell r="A1269">
            <v>42611</v>
          </cell>
          <cell r="B1269">
            <v>25.36</v>
          </cell>
          <cell r="C1269">
            <v>-3.9416633819477978E-2</v>
          </cell>
          <cell r="D1269">
            <v>-3.9416633819477979E-4</v>
          </cell>
        </row>
        <row r="1270">
          <cell r="A1270">
            <v>42610</v>
          </cell>
          <cell r="B1270">
            <v>25.25</v>
          </cell>
          <cell r="C1270">
            <v>-0.43375394321766342</v>
          </cell>
          <cell r="D1270">
            <v>-4.3375394321766344E-3</v>
          </cell>
        </row>
        <row r="1271">
          <cell r="A1271">
            <v>42609</v>
          </cell>
          <cell r="B1271">
            <v>25.54</v>
          </cell>
          <cell r="C1271">
            <v>1.1485148514851451</v>
          </cell>
          <cell r="D1271">
            <v>1.148514851485145E-2</v>
          </cell>
        </row>
        <row r="1272">
          <cell r="A1272">
            <v>42608</v>
          </cell>
          <cell r="B1272">
            <v>25.7</v>
          </cell>
          <cell r="C1272">
            <v>0.62646828504307028</v>
          </cell>
          <cell r="D1272">
            <v>6.264682850430703E-3</v>
          </cell>
        </row>
        <row r="1273">
          <cell r="A1273">
            <v>42607</v>
          </cell>
          <cell r="B1273">
            <v>25.55</v>
          </cell>
          <cell r="C1273">
            <v>-0.58365758754863262</v>
          </cell>
          <cell r="D1273">
            <v>-5.8365758754863259E-3</v>
          </cell>
        </row>
        <row r="1274">
          <cell r="A1274">
            <v>42606</v>
          </cell>
          <cell r="B1274">
            <v>25.83</v>
          </cell>
          <cell r="C1274">
            <v>1.0958904109588949</v>
          </cell>
          <cell r="D1274">
            <v>1.0958904109588949E-2</v>
          </cell>
        </row>
        <row r="1275">
          <cell r="A1275">
            <v>42605</v>
          </cell>
          <cell r="B1275">
            <v>25.77</v>
          </cell>
          <cell r="C1275">
            <v>-0.23228803716608101</v>
          </cell>
          <cell r="D1275">
            <v>-2.32288037166081E-3</v>
          </cell>
        </row>
        <row r="1276">
          <cell r="A1276">
            <v>42604</v>
          </cell>
          <cell r="B1276">
            <v>25.35</v>
          </cell>
          <cell r="C1276">
            <v>-1.62980209545983</v>
          </cell>
          <cell r="D1276">
            <v>-1.62980209545983E-2</v>
          </cell>
        </row>
        <row r="1277">
          <cell r="A1277">
            <v>42603</v>
          </cell>
          <cell r="B1277">
            <v>25.27</v>
          </cell>
          <cell r="C1277">
            <v>-0.31558185404339978</v>
          </cell>
          <cell r="D1277">
            <v>-3.1558185404339978E-3</v>
          </cell>
        </row>
        <row r="1278">
          <cell r="A1278">
            <v>42602</v>
          </cell>
          <cell r="B1278">
            <v>25.23</v>
          </cell>
          <cell r="C1278">
            <v>-0.15829046299960089</v>
          </cell>
          <cell r="D1278">
            <v>-1.5829046299960089E-3</v>
          </cell>
        </row>
        <row r="1279">
          <cell r="A1279">
            <v>42601</v>
          </cell>
          <cell r="B1279">
            <v>25.03</v>
          </cell>
          <cell r="C1279">
            <v>-0.79270709472849499</v>
          </cell>
          <cell r="D1279">
            <v>-7.9270709472849497E-3</v>
          </cell>
        </row>
        <row r="1280">
          <cell r="A1280">
            <v>42600</v>
          </cell>
          <cell r="B1280">
            <v>25.19</v>
          </cell>
          <cell r="C1280">
            <v>0.63923292049540603</v>
          </cell>
          <cell r="D1280">
            <v>6.3923292049540602E-3</v>
          </cell>
        </row>
        <row r="1281">
          <cell r="A1281">
            <v>42599</v>
          </cell>
          <cell r="B1281">
            <v>25.18</v>
          </cell>
          <cell r="C1281">
            <v>-3.969829297340835E-2</v>
          </cell>
          <cell r="D1281">
            <v>-3.9698292973408349E-4</v>
          </cell>
        </row>
        <row r="1282">
          <cell r="A1282">
            <v>42598</v>
          </cell>
          <cell r="B1282">
            <v>25.06</v>
          </cell>
          <cell r="C1282">
            <v>-0.47656870532168782</v>
          </cell>
          <cell r="D1282">
            <v>-4.7656870532168782E-3</v>
          </cell>
        </row>
        <row r="1283">
          <cell r="A1283">
            <v>42597</v>
          </cell>
          <cell r="B1283">
            <v>25.14</v>
          </cell>
          <cell r="C1283">
            <v>0.3192338387869188</v>
          </cell>
          <cell r="D1283">
            <v>3.192338387869188E-3</v>
          </cell>
        </row>
        <row r="1284">
          <cell r="A1284">
            <v>42596</v>
          </cell>
          <cell r="B1284">
            <v>25.51</v>
          </cell>
          <cell r="C1284">
            <v>1.4717581543357241</v>
          </cell>
          <cell r="D1284">
            <v>1.471758154335724E-2</v>
          </cell>
        </row>
        <row r="1285">
          <cell r="A1285">
            <v>42595</v>
          </cell>
          <cell r="B1285">
            <v>26.18</v>
          </cell>
          <cell r="C1285">
            <v>2.626421011368083</v>
          </cell>
          <cell r="D1285">
            <v>2.6264210113680839E-2</v>
          </cell>
        </row>
        <row r="1286">
          <cell r="A1286">
            <v>42594</v>
          </cell>
          <cell r="B1286">
            <v>25.96</v>
          </cell>
          <cell r="C1286">
            <v>-0.84033613445377719</v>
          </cell>
          <cell r="D1286">
            <v>-8.4033613445377714E-3</v>
          </cell>
        </row>
        <row r="1287">
          <cell r="A1287">
            <v>42593</v>
          </cell>
          <cell r="B1287">
            <v>26.17</v>
          </cell>
          <cell r="C1287">
            <v>0.8089368258859817</v>
          </cell>
          <cell r="D1287">
            <v>8.0893682588598168E-3</v>
          </cell>
        </row>
        <row r="1288">
          <cell r="A1288">
            <v>42592</v>
          </cell>
          <cell r="B1288">
            <v>26.38</v>
          </cell>
          <cell r="C1288">
            <v>0.80244554833778103</v>
          </cell>
          <cell r="D1288">
            <v>8.0244554833778098E-3</v>
          </cell>
        </row>
        <row r="1289">
          <cell r="A1289">
            <v>42591</v>
          </cell>
          <cell r="B1289">
            <v>25.99</v>
          </cell>
          <cell r="C1289">
            <v>-1.478392721758911</v>
          </cell>
          <cell r="D1289">
            <v>-1.478392721758911E-2</v>
          </cell>
        </row>
        <row r="1290">
          <cell r="A1290">
            <v>42590</v>
          </cell>
          <cell r="B1290">
            <v>25.71</v>
          </cell>
          <cell r="C1290">
            <v>-1.077337437475943</v>
          </cell>
          <cell r="D1290">
            <v>-1.0773374374759431E-2</v>
          </cell>
        </row>
        <row r="1291">
          <cell r="A1291">
            <v>42589</v>
          </cell>
          <cell r="B1291">
            <v>25.83</v>
          </cell>
          <cell r="C1291">
            <v>0.46674445740955828</v>
          </cell>
          <cell r="D1291">
            <v>4.6674445740955816E-3</v>
          </cell>
        </row>
        <row r="1292">
          <cell r="A1292">
            <v>42588</v>
          </cell>
          <cell r="B1292">
            <v>24.98</v>
          </cell>
          <cell r="C1292">
            <v>-3.2907471931862089</v>
          </cell>
          <cell r="D1292">
            <v>-3.2907471931862102E-2</v>
          </cell>
        </row>
        <row r="1293">
          <cell r="A1293">
            <v>42587</v>
          </cell>
          <cell r="B1293">
            <v>25.22</v>
          </cell>
          <cell r="C1293">
            <v>0.96076861489190724</v>
          </cell>
          <cell r="D1293">
            <v>9.6076861489190722E-3</v>
          </cell>
        </row>
        <row r="1294">
          <cell r="A1294">
            <v>42586</v>
          </cell>
          <cell r="B1294">
            <v>25.49</v>
          </cell>
          <cell r="C1294">
            <v>1.07057890563045</v>
          </cell>
          <cell r="D1294">
            <v>1.07057890563045E-2</v>
          </cell>
        </row>
        <row r="1295">
          <cell r="A1295">
            <v>42585</v>
          </cell>
          <cell r="B1295">
            <v>24.42</v>
          </cell>
          <cell r="C1295">
            <v>-4.1977245978815096</v>
          </cell>
          <cell r="D1295">
            <v>-4.1977245978815088E-2</v>
          </cell>
        </row>
        <row r="1296">
          <cell r="A1296">
            <v>42584</v>
          </cell>
          <cell r="B1296">
            <v>25.75</v>
          </cell>
          <cell r="C1296">
            <v>5.4463554463554393</v>
          </cell>
          <cell r="D1296">
            <v>5.4463554463554387E-2</v>
          </cell>
        </row>
        <row r="1297">
          <cell r="A1297">
            <v>42583</v>
          </cell>
          <cell r="B1297">
            <v>26.91</v>
          </cell>
          <cell r="C1297">
            <v>4.5048543689320386</v>
          </cell>
          <cell r="D1297">
            <v>4.5048543689320403E-2</v>
          </cell>
        </row>
        <row r="1298">
          <cell r="A1298">
            <v>42582</v>
          </cell>
          <cell r="B1298">
            <v>27.41</v>
          </cell>
          <cell r="C1298">
            <v>1.8580453363062059</v>
          </cell>
          <cell r="D1298">
            <v>1.858045336306206E-2</v>
          </cell>
        </row>
        <row r="1299">
          <cell r="A1299">
            <v>42581</v>
          </cell>
          <cell r="B1299">
            <v>28.26</v>
          </cell>
          <cell r="C1299">
            <v>3.1010580080262731</v>
          </cell>
          <cell r="D1299">
            <v>3.101058008026273E-2</v>
          </cell>
        </row>
        <row r="1300">
          <cell r="A1300">
            <v>42580</v>
          </cell>
          <cell r="B1300">
            <v>28.34</v>
          </cell>
          <cell r="C1300">
            <v>0.2830856334040987</v>
          </cell>
          <cell r="D1300">
            <v>2.8308563340409868E-3</v>
          </cell>
        </row>
        <row r="1301">
          <cell r="A1301">
            <v>42579</v>
          </cell>
          <cell r="B1301">
            <v>28.21</v>
          </cell>
          <cell r="C1301">
            <v>-0.4587155963302717</v>
          </cell>
          <cell r="D1301">
            <v>-4.587155963302717E-3</v>
          </cell>
        </row>
        <row r="1302">
          <cell r="A1302">
            <v>42578</v>
          </cell>
          <cell r="B1302">
            <v>28.21</v>
          </cell>
          <cell r="C1302">
            <v>0</v>
          </cell>
          <cell r="D1302">
            <v>0</v>
          </cell>
        </row>
        <row r="1303">
          <cell r="A1303">
            <v>42577</v>
          </cell>
          <cell r="B1303">
            <v>27.92</v>
          </cell>
          <cell r="C1303">
            <v>-1.0280042538107019</v>
          </cell>
          <cell r="D1303">
            <v>-1.028004253810702E-2</v>
          </cell>
        </row>
        <row r="1304">
          <cell r="A1304">
            <v>42576</v>
          </cell>
          <cell r="B1304">
            <v>29.18</v>
          </cell>
          <cell r="C1304">
            <v>4.5128939828080146</v>
          </cell>
          <cell r="D1304">
            <v>4.5128939828080153E-2</v>
          </cell>
        </row>
        <row r="1305">
          <cell r="A1305">
            <v>42575</v>
          </cell>
          <cell r="B1305">
            <v>29.25</v>
          </cell>
          <cell r="C1305">
            <v>0.23989033584647121</v>
          </cell>
          <cell r="D1305">
            <v>2.398903358464711E-3</v>
          </cell>
        </row>
        <row r="1306">
          <cell r="A1306">
            <v>42574</v>
          </cell>
          <cell r="B1306">
            <v>36.869999999999997</v>
          </cell>
          <cell r="C1306">
            <v>26.05128205128204</v>
          </cell>
          <cell r="D1306">
            <v>0.26051282051282038</v>
          </cell>
        </row>
        <row r="1307">
          <cell r="A1307">
            <v>42573</v>
          </cell>
          <cell r="B1307">
            <v>28.38</v>
          </cell>
          <cell r="C1307">
            <v>-23.026851098454031</v>
          </cell>
          <cell r="D1307">
            <v>-0.23026851098454029</v>
          </cell>
        </row>
        <row r="1308">
          <cell r="A1308">
            <v>42572</v>
          </cell>
          <cell r="B1308">
            <v>28.13</v>
          </cell>
          <cell r="C1308">
            <v>-0.88090204369274139</v>
          </cell>
          <cell r="D1308">
            <v>-8.8090204369274134E-3</v>
          </cell>
        </row>
        <row r="1309">
          <cell r="A1309">
            <v>42571</v>
          </cell>
          <cell r="B1309">
            <v>28.38</v>
          </cell>
          <cell r="C1309">
            <v>0.88873089228581592</v>
          </cell>
          <cell r="D1309">
            <v>8.8873089228581597E-3</v>
          </cell>
        </row>
        <row r="1310">
          <cell r="A1310">
            <v>42570</v>
          </cell>
          <cell r="B1310">
            <v>28.04</v>
          </cell>
          <cell r="C1310">
            <v>-1.198026779422128</v>
          </cell>
          <cell r="D1310">
            <v>-1.198026779422128E-2</v>
          </cell>
        </row>
        <row r="1311">
          <cell r="A1311">
            <v>42569</v>
          </cell>
          <cell r="B1311">
            <v>28.29</v>
          </cell>
          <cell r="C1311">
            <v>0.891583452211127</v>
          </cell>
          <cell r="D1311">
            <v>8.9158345221112701E-3</v>
          </cell>
        </row>
        <row r="1312">
          <cell r="A1312">
            <v>42568</v>
          </cell>
          <cell r="B1312">
            <v>28.19</v>
          </cell>
          <cell r="C1312">
            <v>-0.35348179568751459</v>
          </cell>
          <cell r="D1312">
            <v>-3.534817956875146E-3</v>
          </cell>
        </row>
        <row r="1313">
          <cell r="A1313">
            <v>42567</v>
          </cell>
          <cell r="B1313">
            <v>28.24</v>
          </cell>
          <cell r="C1313">
            <v>0.17736786094358689</v>
          </cell>
          <cell r="D1313">
            <v>1.7736786094358691E-3</v>
          </cell>
        </row>
        <row r="1314">
          <cell r="A1314">
            <v>42566</v>
          </cell>
          <cell r="B1314">
            <v>28.44</v>
          </cell>
          <cell r="C1314">
            <v>0.70821529745043499</v>
          </cell>
          <cell r="D1314">
            <v>7.08215297450435E-3</v>
          </cell>
        </row>
        <row r="1315">
          <cell r="A1315">
            <v>42565</v>
          </cell>
          <cell r="B1315">
            <v>28.29</v>
          </cell>
          <cell r="C1315">
            <v>-0.52742616033756018</v>
          </cell>
          <cell r="D1315">
            <v>-5.2742616033756018E-3</v>
          </cell>
        </row>
        <row r="1316">
          <cell r="A1316">
            <v>42564</v>
          </cell>
          <cell r="B1316">
            <v>28.38</v>
          </cell>
          <cell r="C1316">
            <v>0.31813361611876939</v>
          </cell>
          <cell r="D1316">
            <v>3.1813361611876942E-3</v>
          </cell>
        </row>
        <row r="1317">
          <cell r="A1317">
            <v>42563</v>
          </cell>
          <cell r="B1317">
            <v>27.28</v>
          </cell>
          <cell r="C1317">
            <v>-3.8759689922480551</v>
          </cell>
          <cell r="D1317">
            <v>-3.875968992248055E-2</v>
          </cell>
        </row>
        <row r="1318">
          <cell r="A1318">
            <v>42562</v>
          </cell>
          <cell r="B1318">
            <v>26.86</v>
          </cell>
          <cell r="C1318">
            <v>-1.539589442815255</v>
          </cell>
          <cell r="D1318">
            <v>-1.5395894428152561E-2</v>
          </cell>
        </row>
        <row r="1319">
          <cell r="A1319">
            <v>42561</v>
          </cell>
          <cell r="B1319">
            <v>26.99</v>
          </cell>
          <cell r="C1319">
            <v>0.48399106478033882</v>
          </cell>
          <cell r="D1319">
            <v>4.8399106478033884E-3</v>
          </cell>
        </row>
        <row r="1320">
          <cell r="A1320">
            <v>42560</v>
          </cell>
          <cell r="B1320">
            <v>26.76</v>
          </cell>
          <cell r="C1320">
            <v>-0.85216746943311183</v>
          </cell>
          <cell r="D1320">
            <v>-8.5216746943311186E-3</v>
          </cell>
        </row>
        <row r="1321">
          <cell r="A1321">
            <v>42559</v>
          </cell>
          <cell r="B1321">
            <v>27.01</v>
          </cell>
          <cell r="C1321">
            <v>0.93423019431988041</v>
          </cell>
          <cell r="D1321">
            <v>9.3423019431988046E-3</v>
          </cell>
        </row>
        <row r="1322">
          <cell r="A1322">
            <v>42558</v>
          </cell>
          <cell r="B1322">
            <v>26.55</v>
          </cell>
          <cell r="C1322">
            <v>-1.703072935949651</v>
          </cell>
          <cell r="D1322">
            <v>-1.703072935949651E-2</v>
          </cell>
        </row>
        <row r="1323">
          <cell r="A1323">
            <v>42557</v>
          </cell>
          <cell r="B1323">
            <v>27.85</v>
          </cell>
          <cell r="C1323">
            <v>4.8964218455743902</v>
          </cell>
          <cell r="D1323">
            <v>4.8964218455743898E-2</v>
          </cell>
        </row>
        <row r="1324">
          <cell r="A1324">
            <v>42556</v>
          </cell>
          <cell r="B1324">
            <v>27.28</v>
          </cell>
          <cell r="C1324">
            <v>-2.0466786355475768</v>
          </cell>
          <cell r="D1324">
            <v>-2.0466786355475771E-2</v>
          </cell>
        </row>
        <row r="1325">
          <cell r="A1325">
            <v>42555</v>
          </cell>
          <cell r="B1325">
            <v>28.91</v>
          </cell>
          <cell r="C1325">
            <v>5.9750733137829872</v>
          </cell>
          <cell r="D1325">
            <v>5.9750733137829873E-2</v>
          </cell>
        </row>
        <row r="1326">
          <cell r="A1326">
            <v>42554</v>
          </cell>
          <cell r="B1326">
            <v>28.94</v>
          </cell>
          <cell r="C1326">
            <v>0.1037703216880012</v>
          </cell>
          <cell r="D1326">
            <v>1.0377032168800121E-3</v>
          </cell>
        </row>
        <row r="1327">
          <cell r="A1327">
            <v>42553</v>
          </cell>
          <cell r="B1327">
            <v>29.46</v>
          </cell>
          <cell r="C1327">
            <v>1.796821008984103</v>
          </cell>
          <cell r="D1327">
            <v>1.7968210089841039E-2</v>
          </cell>
        </row>
        <row r="1328">
          <cell r="A1328">
            <v>42552</v>
          </cell>
          <cell r="B1328">
            <v>29.07</v>
          </cell>
          <cell r="C1328">
            <v>-1.3238289205702669</v>
          </cell>
          <cell r="D1328">
            <v>-1.323828920570267E-2</v>
          </cell>
        </row>
        <row r="1329">
          <cell r="A1329">
            <v>42551</v>
          </cell>
          <cell r="B1329">
            <v>29.01</v>
          </cell>
          <cell r="C1329">
            <v>-0.2063983488132051</v>
          </cell>
          <cell r="D1329">
            <v>-2.063983488132051E-3</v>
          </cell>
        </row>
        <row r="1330">
          <cell r="A1330">
            <v>42550</v>
          </cell>
          <cell r="B1330">
            <v>27.76</v>
          </cell>
          <cell r="C1330">
            <v>-4.3088590141330574</v>
          </cell>
          <cell r="D1330">
            <v>-4.3088590141330582E-2</v>
          </cell>
        </row>
        <row r="1331">
          <cell r="A1331">
            <v>42549</v>
          </cell>
          <cell r="B1331">
            <v>29.05</v>
          </cell>
          <cell r="C1331">
            <v>4.646974063400573</v>
          </cell>
          <cell r="D1331">
            <v>4.6469740634005732E-2</v>
          </cell>
        </row>
        <row r="1332">
          <cell r="A1332">
            <v>42548</v>
          </cell>
          <cell r="B1332">
            <v>28.49</v>
          </cell>
          <cell r="C1332">
            <v>-1.927710843373502</v>
          </cell>
          <cell r="D1332">
            <v>-1.9277108433735021E-2</v>
          </cell>
        </row>
        <row r="1333">
          <cell r="A1333">
            <v>42547</v>
          </cell>
          <cell r="B1333">
            <v>28.03</v>
          </cell>
          <cell r="C1333">
            <v>-1.6146016146016049</v>
          </cell>
          <cell r="D1333">
            <v>-1.6146016146016049E-2</v>
          </cell>
        </row>
        <row r="1334">
          <cell r="A1334">
            <v>42546</v>
          </cell>
          <cell r="B1334">
            <v>29.59</v>
          </cell>
          <cell r="C1334">
            <v>5.5654655726007807</v>
          </cell>
          <cell r="D1334">
            <v>5.5654655726007807E-2</v>
          </cell>
        </row>
        <row r="1335">
          <cell r="A1335">
            <v>42545</v>
          </cell>
          <cell r="B1335">
            <v>28.74</v>
          </cell>
          <cell r="C1335">
            <v>-2.872592091922952</v>
          </cell>
          <cell r="D1335">
            <v>-2.8725920919229521E-2</v>
          </cell>
        </row>
        <row r="1336">
          <cell r="A1336">
            <v>42544</v>
          </cell>
          <cell r="B1336">
            <v>25.78</v>
          </cell>
          <cell r="C1336">
            <v>-10.299234516353501</v>
          </cell>
          <cell r="D1336">
            <v>-0.102992345163535</v>
          </cell>
        </row>
        <row r="1337">
          <cell r="A1337">
            <v>42543</v>
          </cell>
          <cell r="B1337">
            <v>30.05</v>
          </cell>
          <cell r="C1337">
            <v>16.56322730799069</v>
          </cell>
          <cell r="D1337">
            <v>0.16563227307990691</v>
          </cell>
        </row>
        <row r="1338">
          <cell r="A1338">
            <v>42542</v>
          </cell>
          <cell r="B1338">
            <v>28.34</v>
          </cell>
          <cell r="C1338">
            <v>-5.6905158069883557</v>
          </cell>
          <cell r="D1338">
            <v>-5.6905158069883548E-2</v>
          </cell>
        </row>
        <row r="1339">
          <cell r="A1339">
            <v>42541</v>
          </cell>
          <cell r="B1339">
            <v>31.81</v>
          </cell>
          <cell r="C1339">
            <v>12.24417784050811</v>
          </cell>
          <cell r="D1339">
            <v>0.12244177840508109</v>
          </cell>
        </row>
        <row r="1340">
          <cell r="A1340">
            <v>42540</v>
          </cell>
          <cell r="B1340">
            <v>32.43</v>
          </cell>
          <cell r="C1340">
            <v>1.949072618673376</v>
          </cell>
          <cell r="D1340">
            <v>1.949072618673376E-2</v>
          </cell>
        </row>
        <row r="1341">
          <cell r="A1341">
            <v>42539</v>
          </cell>
          <cell r="B1341">
            <v>32.31</v>
          </cell>
          <cell r="C1341">
            <v>-0.37002775208139821</v>
          </cell>
          <cell r="D1341">
            <v>-3.7002775208139819E-3</v>
          </cell>
        </row>
        <row r="1342">
          <cell r="A1342">
            <v>42538</v>
          </cell>
          <cell r="B1342">
            <v>33.6</v>
          </cell>
          <cell r="C1342">
            <v>3.992571959145772</v>
          </cell>
          <cell r="D1342">
            <v>3.9925719591457721E-2</v>
          </cell>
        </row>
        <row r="1343">
          <cell r="A1343">
            <v>42537</v>
          </cell>
          <cell r="B1343">
            <v>34.17</v>
          </cell>
          <cell r="C1343">
            <v>1.6964285714285721</v>
          </cell>
          <cell r="D1343">
            <v>1.696428571428572E-2</v>
          </cell>
        </row>
        <row r="1344">
          <cell r="A1344">
            <v>42536</v>
          </cell>
          <cell r="B1344">
            <v>32.29</v>
          </cell>
          <cell r="C1344">
            <v>-5.5019022534386961</v>
          </cell>
          <cell r="D1344">
            <v>-5.5019022534386959E-2</v>
          </cell>
        </row>
        <row r="1345">
          <cell r="A1345">
            <v>42535</v>
          </cell>
          <cell r="B1345">
            <v>32.61</v>
          </cell>
          <cell r="C1345">
            <v>0.99101889129761622</v>
          </cell>
          <cell r="D1345">
            <v>9.910188912976162E-3</v>
          </cell>
        </row>
        <row r="1346">
          <cell r="A1346">
            <v>42534</v>
          </cell>
          <cell r="B1346">
            <v>32.53</v>
          </cell>
          <cell r="C1346">
            <v>-0.2453235203925124</v>
          </cell>
          <cell r="D1346">
            <v>-2.453235203925124E-3</v>
          </cell>
        </row>
        <row r="1347">
          <cell r="A1347">
            <v>42533</v>
          </cell>
          <cell r="B1347">
            <v>30.17</v>
          </cell>
          <cell r="C1347">
            <v>-7.2548416845988299</v>
          </cell>
          <cell r="D1347">
            <v>-7.2548416845988298E-2</v>
          </cell>
        </row>
        <row r="1348">
          <cell r="A1348">
            <v>42532</v>
          </cell>
          <cell r="B1348">
            <v>28.06</v>
          </cell>
          <cell r="C1348">
            <v>-6.9937023533311322</v>
          </cell>
          <cell r="D1348">
            <v>-6.9937023533311327E-2</v>
          </cell>
        </row>
        <row r="1349">
          <cell r="A1349">
            <v>42531</v>
          </cell>
          <cell r="B1349">
            <v>27.83</v>
          </cell>
          <cell r="C1349">
            <v>-0.81967213114754256</v>
          </cell>
          <cell r="D1349">
            <v>-8.1967213114754259E-3</v>
          </cell>
        </row>
        <row r="1350">
          <cell r="A1350">
            <v>42530</v>
          </cell>
          <cell r="B1350">
            <v>27.64</v>
          </cell>
          <cell r="C1350">
            <v>-0.68271649299316473</v>
          </cell>
          <cell r="D1350">
            <v>-6.8271649299316466E-3</v>
          </cell>
        </row>
        <row r="1351">
          <cell r="A1351">
            <v>42529</v>
          </cell>
          <cell r="B1351">
            <v>27.79</v>
          </cell>
          <cell r="C1351">
            <v>0.54269175108537837</v>
          </cell>
          <cell r="D1351">
            <v>5.4269175108537836E-3</v>
          </cell>
        </row>
        <row r="1352">
          <cell r="A1352">
            <v>42528</v>
          </cell>
          <cell r="B1352">
            <v>27.88</v>
          </cell>
          <cell r="C1352">
            <v>0.32385750269881203</v>
          </cell>
          <cell r="D1352">
            <v>3.2385750269881201E-3</v>
          </cell>
        </row>
        <row r="1353">
          <cell r="A1353">
            <v>42527</v>
          </cell>
          <cell r="B1353">
            <v>27.99</v>
          </cell>
          <cell r="C1353">
            <v>0.39454806312768809</v>
          </cell>
          <cell r="D1353">
            <v>3.9454806312768809E-3</v>
          </cell>
        </row>
        <row r="1354">
          <cell r="A1354">
            <v>42526</v>
          </cell>
          <cell r="B1354">
            <v>27.48</v>
          </cell>
          <cell r="C1354">
            <v>-1.8220793140407221</v>
          </cell>
          <cell r="D1354">
            <v>-1.822079314040722E-2</v>
          </cell>
        </row>
        <row r="1355">
          <cell r="A1355">
            <v>42525</v>
          </cell>
          <cell r="B1355">
            <v>27.59</v>
          </cell>
          <cell r="C1355">
            <v>0.40029112081513618</v>
          </cell>
          <cell r="D1355">
            <v>4.0029112081513621E-3</v>
          </cell>
        </row>
        <row r="1356">
          <cell r="A1356">
            <v>42524</v>
          </cell>
          <cell r="B1356">
            <v>27.17</v>
          </cell>
          <cell r="C1356">
            <v>-1.522290685030802</v>
          </cell>
          <cell r="D1356">
            <v>-1.522290685030802E-2</v>
          </cell>
        </row>
        <row r="1357">
          <cell r="A1357">
            <v>42523</v>
          </cell>
          <cell r="B1357">
            <v>26.58</v>
          </cell>
          <cell r="C1357">
            <v>-2.1715126978285002</v>
          </cell>
          <cell r="D1357">
            <v>-2.1715126978284999E-2</v>
          </cell>
        </row>
        <row r="1358">
          <cell r="A1358">
            <v>42522</v>
          </cell>
          <cell r="B1358">
            <v>26.83</v>
          </cell>
          <cell r="C1358">
            <v>0.94055680963130184</v>
          </cell>
          <cell r="D1358">
            <v>9.4055680963130179E-3</v>
          </cell>
        </row>
        <row r="1359">
          <cell r="A1359">
            <v>42521</v>
          </cell>
          <cell r="B1359">
            <v>26.51</v>
          </cell>
          <cell r="C1359">
            <v>-1.192694744688769</v>
          </cell>
          <cell r="D1359">
            <v>-1.192694744688769E-2</v>
          </cell>
        </row>
        <row r="1360">
          <cell r="A1360">
            <v>42520</v>
          </cell>
          <cell r="B1360">
            <v>25.65</v>
          </cell>
          <cell r="C1360">
            <v>-3.2440588457186079</v>
          </cell>
          <cell r="D1360">
            <v>-3.244058845718608E-2</v>
          </cell>
        </row>
        <row r="1361">
          <cell r="A1361">
            <v>42519</v>
          </cell>
          <cell r="B1361">
            <v>25.43</v>
          </cell>
          <cell r="C1361">
            <v>-0.85769980506822174</v>
          </cell>
          <cell r="D1361">
            <v>-8.5769980506822177E-3</v>
          </cell>
        </row>
        <row r="1362">
          <cell r="A1362">
            <v>42518</v>
          </cell>
          <cell r="B1362">
            <v>24.61</v>
          </cell>
          <cell r="C1362">
            <v>-3.2245379473063318</v>
          </cell>
          <cell r="D1362">
            <v>-3.2245379473063322E-2</v>
          </cell>
        </row>
        <row r="1363">
          <cell r="A1363">
            <v>42517</v>
          </cell>
          <cell r="B1363">
            <v>23.7</v>
          </cell>
          <cell r="C1363">
            <v>-3.6976838683462012</v>
          </cell>
          <cell r="D1363">
            <v>-3.6976838683462007E-2</v>
          </cell>
        </row>
        <row r="1364">
          <cell r="A1364">
            <v>42516</v>
          </cell>
          <cell r="B1364">
            <v>23.15</v>
          </cell>
          <cell r="C1364">
            <v>-2.3206751054852348</v>
          </cell>
          <cell r="D1364">
            <v>-2.320675105485235E-2</v>
          </cell>
        </row>
        <row r="1365">
          <cell r="A1365">
            <v>42515</v>
          </cell>
          <cell r="B1365">
            <v>23.14</v>
          </cell>
          <cell r="C1365">
            <v>-4.319654427644929E-2</v>
          </cell>
          <cell r="D1365">
            <v>-4.319654427644929E-4</v>
          </cell>
        </row>
        <row r="1366">
          <cell r="A1366">
            <v>42514</v>
          </cell>
          <cell r="B1366">
            <v>23.31</v>
          </cell>
          <cell r="C1366">
            <v>0.73465859982713111</v>
          </cell>
          <cell r="D1366">
            <v>7.3465859982713112E-3</v>
          </cell>
        </row>
        <row r="1367">
          <cell r="A1367">
            <v>42513</v>
          </cell>
          <cell r="B1367">
            <v>23.71</v>
          </cell>
          <cell r="C1367">
            <v>1.7160017160017249</v>
          </cell>
          <cell r="D1367">
            <v>1.7160017160017249E-2</v>
          </cell>
        </row>
        <row r="1368">
          <cell r="A1368">
            <v>42512</v>
          </cell>
          <cell r="B1368">
            <v>23.75</v>
          </cell>
          <cell r="C1368">
            <v>0.1687051876845177</v>
          </cell>
          <cell r="D1368">
            <v>1.6870518768451769E-3</v>
          </cell>
        </row>
        <row r="1369">
          <cell r="A1369">
            <v>42511</v>
          </cell>
          <cell r="B1369">
            <v>23.54</v>
          </cell>
          <cell r="C1369">
            <v>-0.88421052631579311</v>
          </cell>
          <cell r="D1369">
            <v>-8.8421052631579306E-3</v>
          </cell>
        </row>
        <row r="1370">
          <cell r="A1370">
            <v>42510</v>
          </cell>
          <cell r="B1370">
            <v>23.55</v>
          </cell>
          <cell r="C1370">
            <v>4.2480883602385569E-2</v>
          </cell>
          <cell r="D1370">
            <v>4.2480883602385571E-4</v>
          </cell>
        </row>
        <row r="1371">
          <cell r="A1371">
            <v>42509</v>
          </cell>
          <cell r="B1371">
            <v>23.98</v>
          </cell>
          <cell r="C1371">
            <v>1.8259023354564741</v>
          </cell>
          <cell r="D1371">
            <v>1.8259023354564741E-2</v>
          </cell>
        </row>
        <row r="1372">
          <cell r="A1372">
            <v>42508</v>
          </cell>
          <cell r="B1372">
            <v>23.87</v>
          </cell>
          <cell r="C1372">
            <v>-0.45871559633027292</v>
          </cell>
          <cell r="D1372">
            <v>-4.5871559633027283E-3</v>
          </cell>
        </row>
        <row r="1373">
          <cell r="A1373">
            <v>42507</v>
          </cell>
          <cell r="B1373">
            <v>23.2</v>
          </cell>
          <cell r="C1373">
            <v>-2.8068705488060401</v>
          </cell>
          <cell r="D1373">
            <v>-2.80687054880604E-2</v>
          </cell>
        </row>
        <row r="1374">
          <cell r="A1374">
            <v>42506</v>
          </cell>
          <cell r="B1374">
            <v>22.68</v>
          </cell>
          <cell r="C1374">
            <v>-2.2413793103448261</v>
          </cell>
          <cell r="D1374">
            <v>-2.2413793103448251E-2</v>
          </cell>
        </row>
        <row r="1375">
          <cell r="A1375">
            <v>42505</v>
          </cell>
          <cell r="B1375">
            <v>22.6</v>
          </cell>
          <cell r="C1375">
            <v>-0.35273368606701189</v>
          </cell>
          <cell r="D1375">
            <v>-3.5273368606701192E-3</v>
          </cell>
        </row>
        <row r="1376">
          <cell r="A1376">
            <v>42504</v>
          </cell>
          <cell r="B1376">
            <v>22.46</v>
          </cell>
          <cell r="C1376">
            <v>-0.61946902654867508</v>
          </cell>
          <cell r="D1376">
            <v>-6.1946902654867507E-3</v>
          </cell>
        </row>
        <row r="1377">
          <cell r="A1377">
            <v>42503</v>
          </cell>
          <cell r="B1377">
            <v>22.7</v>
          </cell>
          <cell r="C1377">
            <v>1.0685663401602781</v>
          </cell>
          <cell r="D1377">
            <v>1.068566340160278E-2</v>
          </cell>
        </row>
        <row r="1378">
          <cell r="A1378">
            <v>42502</v>
          </cell>
          <cell r="B1378">
            <v>22.24</v>
          </cell>
          <cell r="C1378">
            <v>-2.0264317180616782</v>
          </cell>
          <cell r="D1378">
            <v>-2.0264317180616779E-2</v>
          </cell>
        </row>
        <row r="1379">
          <cell r="A1379">
            <v>42501</v>
          </cell>
          <cell r="B1379">
            <v>22.07</v>
          </cell>
          <cell r="C1379">
            <v>-0.76438848920862479</v>
          </cell>
          <cell r="D1379">
            <v>-7.6438848920862478E-3</v>
          </cell>
        </row>
        <row r="1380">
          <cell r="A1380">
            <v>42500</v>
          </cell>
          <cell r="B1380">
            <v>21.96</v>
          </cell>
          <cell r="C1380">
            <v>-0.49841413683733321</v>
          </cell>
          <cell r="D1380">
            <v>-4.9841413683733319E-3</v>
          </cell>
        </row>
        <row r="1381">
          <cell r="A1381">
            <v>42499</v>
          </cell>
          <cell r="B1381">
            <v>22.38</v>
          </cell>
          <cell r="C1381">
            <v>1.91256830601092</v>
          </cell>
          <cell r="D1381">
            <v>1.91256830601092E-2</v>
          </cell>
        </row>
        <row r="1382">
          <cell r="A1382">
            <v>42498</v>
          </cell>
          <cell r="B1382">
            <v>21.99</v>
          </cell>
          <cell r="C1382">
            <v>-1.742627345844507</v>
          </cell>
          <cell r="D1382">
            <v>-1.7426273458445069E-2</v>
          </cell>
        </row>
        <row r="1383">
          <cell r="A1383">
            <v>42497</v>
          </cell>
          <cell r="B1383">
            <v>22.2</v>
          </cell>
          <cell r="C1383">
            <v>0.95497953615280062</v>
          </cell>
          <cell r="D1383">
            <v>9.549795361528007E-3</v>
          </cell>
        </row>
        <row r="1384">
          <cell r="A1384">
            <v>42496</v>
          </cell>
          <cell r="B1384">
            <v>21.92</v>
          </cell>
          <cell r="C1384">
            <v>-1.2612612612612499</v>
          </cell>
          <cell r="D1384">
            <v>-1.2612612612612499E-2</v>
          </cell>
        </row>
        <row r="1385">
          <cell r="A1385">
            <v>42495</v>
          </cell>
          <cell r="B1385">
            <v>21.66</v>
          </cell>
          <cell r="C1385">
            <v>-1.186131386861321</v>
          </cell>
          <cell r="D1385">
            <v>-1.1861313868613209E-2</v>
          </cell>
        </row>
        <row r="1386">
          <cell r="A1386">
            <v>42494</v>
          </cell>
          <cell r="B1386">
            <v>21.86</v>
          </cell>
          <cell r="C1386">
            <v>0.923361034164355</v>
          </cell>
          <cell r="D1386">
            <v>9.23361034164355E-3</v>
          </cell>
        </row>
        <row r="1387">
          <cell r="A1387">
            <v>42493</v>
          </cell>
          <cell r="B1387">
            <v>21.66</v>
          </cell>
          <cell r="C1387">
            <v>-0.91491308325708731</v>
          </cell>
          <cell r="D1387">
            <v>-9.1491308325708735E-3</v>
          </cell>
        </row>
        <row r="1388">
          <cell r="A1388">
            <v>42492</v>
          </cell>
          <cell r="B1388">
            <v>21.66</v>
          </cell>
          <cell r="C1388">
            <v>0</v>
          </cell>
          <cell r="D1388">
            <v>0</v>
          </cell>
        </row>
        <row r="1389">
          <cell r="A1389">
            <v>42491</v>
          </cell>
          <cell r="B1389">
            <v>21.37</v>
          </cell>
          <cell r="C1389">
            <v>-1.338873499538316</v>
          </cell>
          <cell r="D1389">
            <v>-1.3388734995383161E-2</v>
          </cell>
        </row>
        <row r="1390">
          <cell r="A1390">
            <v>42490</v>
          </cell>
          <cell r="B1390">
            <v>21.39</v>
          </cell>
          <cell r="C1390">
            <v>9.3589143659333518E-2</v>
          </cell>
          <cell r="D1390">
            <v>9.3589143659333516E-4</v>
          </cell>
        </row>
        <row r="1391">
          <cell r="A1391">
            <v>42489</v>
          </cell>
          <cell r="B1391">
            <v>21.18</v>
          </cell>
          <cell r="C1391">
            <v>-0.98176718092567017</v>
          </cell>
          <cell r="D1391">
            <v>-9.8176718092567016E-3</v>
          </cell>
        </row>
        <row r="1392">
          <cell r="A1392">
            <v>42488</v>
          </cell>
          <cell r="B1392">
            <v>21.05</v>
          </cell>
          <cell r="C1392">
            <v>-0.61378659112369693</v>
          </cell>
          <cell r="D1392">
            <v>-6.1378659112369697E-3</v>
          </cell>
        </row>
        <row r="1393">
          <cell r="A1393">
            <v>42487</v>
          </cell>
          <cell r="B1393">
            <v>21.49</v>
          </cell>
          <cell r="C1393">
            <v>2.0902612826603222</v>
          </cell>
          <cell r="D1393">
            <v>2.0902612826603221E-2</v>
          </cell>
        </row>
        <row r="1394">
          <cell r="A1394">
            <v>42486</v>
          </cell>
          <cell r="B1394">
            <v>21.51</v>
          </cell>
          <cell r="C1394">
            <v>9.3066542577957781E-2</v>
          </cell>
          <cell r="D1394">
            <v>9.3066542577957784E-4</v>
          </cell>
        </row>
        <row r="1395">
          <cell r="A1395">
            <v>42485</v>
          </cell>
          <cell r="B1395">
            <v>21.33</v>
          </cell>
          <cell r="C1395">
            <v>-0.83682008368202354</v>
          </cell>
          <cell r="D1395">
            <v>-8.3682008368202356E-3</v>
          </cell>
        </row>
        <row r="1396">
          <cell r="A1396">
            <v>42484</v>
          </cell>
          <cell r="B1396">
            <v>21.02</v>
          </cell>
          <cell r="C1396">
            <v>-1.453352086263473</v>
          </cell>
          <cell r="D1396">
            <v>-1.453352086263473E-2</v>
          </cell>
        </row>
        <row r="1397">
          <cell r="A1397">
            <v>42483</v>
          </cell>
          <cell r="B1397">
            <v>20.39</v>
          </cell>
          <cell r="C1397">
            <v>-2.9971455756422412</v>
          </cell>
          <cell r="D1397">
            <v>-2.9971455756422408E-2</v>
          </cell>
        </row>
        <row r="1398">
          <cell r="A1398">
            <v>42482</v>
          </cell>
          <cell r="B1398">
            <v>20.27</v>
          </cell>
          <cell r="C1398">
            <v>-0.58852378616969592</v>
          </cell>
          <cell r="D1398">
            <v>-5.8852378616969592E-3</v>
          </cell>
        </row>
        <row r="1399">
          <cell r="A1399">
            <v>42481</v>
          </cell>
          <cell r="B1399">
            <v>20.51</v>
          </cell>
          <cell r="C1399">
            <v>1.1840157868771679</v>
          </cell>
          <cell r="D1399">
            <v>1.184015786877168E-2</v>
          </cell>
        </row>
        <row r="1400">
          <cell r="A1400">
            <v>42480</v>
          </cell>
          <cell r="B1400">
            <v>20.27</v>
          </cell>
          <cell r="C1400">
            <v>-1.1701608971233639</v>
          </cell>
          <cell r="D1400">
            <v>-1.1701608971233639E-2</v>
          </cell>
        </row>
        <row r="1401">
          <cell r="A1401">
            <v>42479</v>
          </cell>
          <cell r="B1401">
            <v>20.25</v>
          </cell>
          <cell r="C1401">
            <v>-9.8667982239761101E-2</v>
          </cell>
          <cell r="D1401">
            <v>-9.8667982239761102E-4</v>
          </cell>
        </row>
        <row r="1402">
          <cell r="A1402">
            <v>42478</v>
          </cell>
          <cell r="B1402">
            <v>20.13</v>
          </cell>
          <cell r="C1402">
            <v>-0.59259259259259756</v>
          </cell>
          <cell r="D1402">
            <v>-5.9259259259259759E-3</v>
          </cell>
        </row>
        <row r="1403">
          <cell r="A1403">
            <v>42477</v>
          </cell>
          <cell r="B1403">
            <v>20.32</v>
          </cell>
          <cell r="C1403">
            <v>0.94386487829111421</v>
          </cell>
          <cell r="D1403">
            <v>9.4386487829111413E-3</v>
          </cell>
        </row>
        <row r="1404">
          <cell r="A1404">
            <v>42476</v>
          </cell>
          <cell r="B1404">
            <v>19.96</v>
          </cell>
          <cell r="C1404">
            <v>-1.7716535433070839</v>
          </cell>
          <cell r="D1404">
            <v>-1.7716535433070842E-2</v>
          </cell>
        </row>
        <row r="1405">
          <cell r="A1405">
            <v>42475</v>
          </cell>
          <cell r="B1405">
            <v>20.04</v>
          </cell>
          <cell r="C1405">
            <v>0.40080160320640429</v>
          </cell>
          <cell r="D1405">
            <v>4.0080160320640429E-3</v>
          </cell>
        </row>
        <row r="1406">
          <cell r="A1406">
            <v>42474</v>
          </cell>
          <cell r="B1406">
            <v>19.829999999999998</v>
          </cell>
          <cell r="C1406">
            <v>-1.0479041916167711</v>
          </cell>
          <cell r="D1406">
            <v>-1.0479041916167711E-2</v>
          </cell>
        </row>
        <row r="1407">
          <cell r="A1407">
            <v>42473</v>
          </cell>
          <cell r="B1407">
            <v>19.68</v>
          </cell>
          <cell r="C1407">
            <v>-0.75642965204235291</v>
          </cell>
          <cell r="D1407">
            <v>-7.5642965204235288E-3</v>
          </cell>
        </row>
        <row r="1408">
          <cell r="A1408">
            <v>42472</v>
          </cell>
          <cell r="B1408">
            <v>19.78</v>
          </cell>
          <cell r="C1408">
            <v>0.50813008130082027</v>
          </cell>
          <cell r="D1408">
            <v>5.0813008130082028E-3</v>
          </cell>
        </row>
        <row r="1409">
          <cell r="A1409">
            <v>42471</v>
          </cell>
          <cell r="B1409">
            <v>19.829999999999998</v>
          </cell>
          <cell r="C1409">
            <v>0.2527805864509462</v>
          </cell>
          <cell r="D1409">
            <v>2.527805864509462E-3</v>
          </cell>
        </row>
        <row r="1410">
          <cell r="A1410">
            <v>42470</v>
          </cell>
          <cell r="B1410">
            <v>19.420000000000002</v>
          </cell>
          <cell r="C1410">
            <v>-2.0675743822491</v>
          </cell>
          <cell r="D1410">
            <v>-2.0675743822490999E-2</v>
          </cell>
        </row>
        <row r="1411">
          <cell r="A1411">
            <v>42469</v>
          </cell>
          <cell r="B1411">
            <v>20.27</v>
          </cell>
          <cell r="C1411">
            <v>4.3769309989701224</v>
          </cell>
          <cell r="D1411">
            <v>4.3769309989701223E-2</v>
          </cell>
        </row>
        <row r="1412">
          <cell r="A1412">
            <v>42468</v>
          </cell>
          <cell r="B1412">
            <v>20.66</v>
          </cell>
          <cell r="C1412">
            <v>1.924025653675385</v>
          </cell>
          <cell r="D1412">
            <v>1.924025653675385E-2</v>
          </cell>
        </row>
        <row r="1413">
          <cell r="A1413">
            <v>42467</v>
          </cell>
          <cell r="B1413">
            <v>20.83</v>
          </cell>
          <cell r="C1413">
            <v>0.82284607938043641</v>
          </cell>
          <cell r="D1413">
            <v>8.2284607938043642E-3</v>
          </cell>
        </row>
        <row r="1414">
          <cell r="A1414">
            <v>42466</v>
          </cell>
          <cell r="B1414">
            <v>20.9</v>
          </cell>
          <cell r="C1414">
            <v>0.33605376860297792</v>
          </cell>
          <cell r="D1414">
            <v>3.3605376860297788E-3</v>
          </cell>
        </row>
        <row r="1415">
          <cell r="A1415">
            <v>42465</v>
          </cell>
          <cell r="B1415">
            <v>20.99</v>
          </cell>
          <cell r="C1415">
            <v>0.43062200956937741</v>
          </cell>
          <cell r="D1415">
            <v>4.3062200956937736E-3</v>
          </cell>
        </row>
        <row r="1416">
          <cell r="A1416">
            <v>42464</v>
          </cell>
          <cell r="B1416">
            <v>21.15</v>
          </cell>
          <cell r="C1416">
            <v>0.76226774654597496</v>
          </cell>
          <cell r="D1416">
            <v>7.6226774654597493E-3</v>
          </cell>
        </row>
        <row r="1417">
          <cell r="A1417">
            <v>42463</v>
          </cell>
          <cell r="B1417">
            <v>20.99</v>
          </cell>
          <cell r="C1417">
            <v>-0.75650118203309769</v>
          </cell>
          <cell r="D1417">
            <v>-7.5650118203309767E-3</v>
          </cell>
        </row>
        <row r="1418">
          <cell r="A1418">
            <v>42462</v>
          </cell>
          <cell r="B1418">
            <v>20.91</v>
          </cell>
          <cell r="C1418">
            <v>-0.38113387327297898</v>
          </cell>
          <cell r="D1418">
            <v>-3.811338732729791E-3</v>
          </cell>
        </row>
        <row r="1419">
          <cell r="A1419">
            <v>42461</v>
          </cell>
          <cell r="B1419">
            <v>20.88</v>
          </cell>
          <cell r="C1419">
            <v>-0.1434720229555291</v>
          </cell>
          <cell r="D1419">
            <v>-1.434720229555291E-3</v>
          </cell>
        </row>
        <row r="1420">
          <cell r="A1420">
            <v>42460</v>
          </cell>
          <cell r="B1420">
            <v>20.95</v>
          </cell>
          <cell r="C1420">
            <v>0.33524904214559531</v>
          </cell>
          <cell r="D1420">
            <v>3.3524904214559531E-3</v>
          </cell>
        </row>
        <row r="1421">
          <cell r="A1421">
            <v>42459</v>
          </cell>
          <cell r="B1421">
            <v>20.74</v>
          </cell>
          <cell r="C1421">
            <v>-1.0023866348448729</v>
          </cell>
          <cell r="D1421">
            <v>-1.0023866348448729E-2</v>
          </cell>
        </row>
        <row r="1422">
          <cell r="A1422">
            <v>42458</v>
          </cell>
          <cell r="B1422">
            <v>20.78</v>
          </cell>
          <cell r="C1422">
            <v>0.19286403085825801</v>
          </cell>
          <cell r="D1422">
            <v>1.92864030858258E-3</v>
          </cell>
        </row>
        <row r="1423">
          <cell r="A1423">
            <v>42457</v>
          </cell>
          <cell r="B1423">
            <v>20.87</v>
          </cell>
          <cell r="C1423">
            <v>0.43310875842155849</v>
          </cell>
          <cell r="D1423">
            <v>4.3310875842155847E-3</v>
          </cell>
        </row>
        <row r="1424">
          <cell r="A1424">
            <v>42456</v>
          </cell>
          <cell r="B1424">
            <v>20.399999999999999</v>
          </cell>
          <cell r="C1424">
            <v>-2.2520364159080128</v>
          </cell>
          <cell r="D1424">
            <v>-2.2520364159080129E-2</v>
          </cell>
        </row>
        <row r="1425">
          <cell r="A1425">
            <v>42455</v>
          </cell>
          <cell r="B1425">
            <v>20.41</v>
          </cell>
          <cell r="C1425">
            <v>4.9019607843144922E-2</v>
          </cell>
          <cell r="D1425">
            <v>4.901960784314492E-4</v>
          </cell>
        </row>
        <row r="1426">
          <cell r="A1426">
            <v>42454</v>
          </cell>
          <cell r="B1426">
            <v>20.3</v>
          </cell>
          <cell r="C1426">
            <v>-0.53895149436550427</v>
          </cell>
          <cell r="D1426">
            <v>-5.3895149436550428E-3</v>
          </cell>
        </row>
        <row r="1427">
          <cell r="A1427">
            <v>42453</v>
          </cell>
          <cell r="B1427">
            <v>20.58</v>
          </cell>
          <cell r="C1427">
            <v>1.3793103448275741</v>
          </cell>
          <cell r="D1427">
            <v>1.379310344827574E-2</v>
          </cell>
        </row>
        <row r="1428">
          <cell r="A1428">
            <v>42452</v>
          </cell>
          <cell r="B1428">
            <v>20.91</v>
          </cell>
          <cell r="C1428">
            <v>1.603498542274062</v>
          </cell>
          <cell r="D1428">
            <v>1.6034985422740611E-2</v>
          </cell>
        </row>
        <row r="1429">
          <cell r="A1429">
            <v>42451</v>
          </cell>
          <cell r="B1429">
            <v>20.87</v>
          </cell>
          <cell r="C1429">
            <v>-0.19129603060736081</v>
          </cell>
          <cell r="D1429">
            <v>-1.9129603060736081E-3</v>
          </cell>
        </row>
        <row r="1430">
          <cell r="A1430">
            <v>42450</v>
          </cell>
          <cell r="B1430">
            <v>20.260000000000002</v>
          </cell>
          <cell r="C1430">
            <v>-2.9228557738380418</v>
          </cell>
          <cell r="D1430">
            <v>-2.9228557738380422E-2</v>
          </cell>
        </row>
        <row r="1431">
          <cell r="A1431">
            <v>42449</v>
          </cell>
          <cell r="B1431">
            <v>20</v>
          </cell>
          <cell r="C1431">
            <v>-1.283316880552821</v>
          </cell>
          <cell r="D1431">
            <v>-1.2833168805528211E-2</v>
          </cell>
        </row>
        <row r="1432">
          <cell r="A1432">
            <v>42448</v>
          </cell>
          <cell r="B1432">
            <v>20.07</v>
          </cell>
          <cell r="C1432">
            <v>0.35000000000000142</v>
          </cell>
          <cell r="D1432">
            <v>3.500000000000014E-3</v>
          </cell>
        </row>
        <row r="1433">
          <cell r="A1433">
            <v>42447</v>
          </cell>
          <cell r="B1433">
            <v>19.739999999999998</v>
          </cell>
          <cell r="C1433">
            <v>-1.6442451420029991</v>
          </cell>
          <cell r="D1433">
            <v>-1.644245142002999E-2</v>
          </cell>
        </row>
        <row r="1434">
          <cell r="A1434">
            <v>42446</v>
          </cell>
          <cell r="B1434">
            <v>20.57</v>
          </cell>
          <cell r="C1434">
            <v>4.2046605876393208</v>
          </cell>
          <cell r="D1434">
            <v>4.2046605876393209E-2</v>
          </cell>
        </row>
        <row r="1435">
          <cell r="A1435">
            <v>42445</v>
          </cell>
          <cell r="B1435">
            <v>21.74</v>
          </cell>
          <cell r="C1435">
            <v>5.6878949927078182</v>
          </cell>
          <cell r="D1435">
            <v>5.6878949927078183E-2</v>
          </cell>
        </row>
        <row r="1436">
          <cell r="A1436">
            <v>42444</v>
          </cell>
          <cell r="B1436">
            <v>21.07</v>
          </cell>
          <cell r="C1436">
            <v>-3.0818767249309951</v>
          </cell>
          <cell r="D1436">
            <v>-3.0818767249309941E-2</v>
          </cell>
        </row>
        <row r="1437">
          <cell r="A1437">
            <v>42443</v>
          </cell>
          <cell r="B1437">
            <v>21.94</v>
          </cell>
          <cell r="C1437">
            <v>4.1290934978642664</v>
          </cell>
          <cell r="D1437">
            <v>4.1290934978642661E-2</v>
          </cell>
        </row>
        <row r="1438">
          <cell r="A1438">
            <v>42442</v>
          </cell>
          <cell r="B1438">
            <v>22.33</v>
          </cell>
          <cell r="C1438">
            <v>1.7775752051048179</v>
          </cell>
          <cell r="D1438">
            <v>1.7775752051048178E-2</v>
          </cell>
        </row>
        <row r="1439">
          <cell r="A1439">
            <v>42441</v>
          </cell>
          <cell r="B1439">
            <v>21.98</v>
          </cell>
          <cell r="C1439">
            <v>-1.5673981191222479</v>
          </cell>
          <cell r="D1439">
            <v>-1.5673981191222479E-2</v>
          </cell>
        </row>
        <row r="1440">
          <cell r="A1440">
            <v>42440</v>
          </cell>
          <cell r="B1440">
            <v>21.57</v>
          </cell>
          <cell r="C1440">
            <v>-1.865332120109191</v>
          </cell>
          <cell r="D1440">
            <v>-1.8653321201091911E-2</v>
          </cell>
        </row>
        <row r="1441">
          <cell r="A1441">
            <v>42439</v>
          </cell>
          <cell r="B1441">
            <v>21.22</v>
          </cell>
          <cell r="C1441">
            <v>-1.6226240148354261</v>
          </cell>
          <cell r="D1441">
            <v>-1.6226240148354259E-2</v>
          </cell>
        </row>
        <row r="1442">
          <cell r="A1442">
            <v>42438</v>
          </cell>
          <cell r="B1442">
            <v>20.54</v>
          </cell>
          <cell r="C1442">
            <v>-3.204524033930253</v>
          </cell>
          <cell r="D1442">
            <v>-3.2045240339302533E-2</v>
          </cell>
        </row>
        <row r="1443">
          <cell r="A1443">
            <v>42437</v>
          </cell>
          <cell r="B1443">
            <v>20.14</v>
          </cell>
          <cell r="C1443">
            <v>-1.9474196689386489</v>
          </cell>
          <cell r="D1443">
            <v>-1.9474196689386492E-2</v>
          </cell>
        </row>
        <row r="1444">
          <cell r="A1444">
            <v>42436</v>
          </cell>
          <cell r="B1444">
            <v>20.37</v>
          </cell>
          <cell r="C1444">
            <v>1.1420059582919579</v>
          </cell>
          <cell r="D1444">
            <v>1.142005958291958E-2</v>
          </cell>
        </row>
        <row r="1445">
          <cell r="A1445">
            <v>42435</v>
          </cell>
          <cell r="B1445">
            <v>19.760000000000002</v>
          </cell>
          <cell r="C1445">
            <v>-2.994599901816394</v>
          </cell>
          <cell r="D1445">
            <v>-2.994599901816394E-2</v>
          </cell>
        </row>
        <row r="1446">
          <cell r="A1446">
            <v>42434</v>
          </cell>
          <cell r="B1446">
            <v>19.78</v>
          </cell>
          <cell r="C1446">
            <v>0.1012145748987833</v>
          </cell>
          <cell r="D1446">
            <v>1.012145748987833E-3</v>
          </cell>
        </row>
        <row r="1447">
          <cell r="A1447">
            <v>42433</v>
          </cell>
          <cell r="B1447">
            <v>19.64</v>
          </cell>
          <cell r="C1447">
            <v>-0.70778564206269245</v>
          </cell>
          <cell r="D1447">
            <v>-7.0778564206269243E-3</v>
          </cell>
        </row>
        <row r="1448">
          <cell r="A1448">
            <v>42432</v>
          </cell>
          <cell r="B1448">
            <v>19.91</v>
          </cell>
          <cell r="C1448">
            <v>1.3747454175152729</v>
          </cell>
          <cell r="D1448">
            <v>1.374745417515273E-2</v>
          </cell>
        </row>
        <row r="1449">
          <cell r="A1449">
            <v>42431</v>
          </cell>
          <cell r="B1449">
            <v>19.29</v>
          </cell>
          <cell r="C1449">
            <v>-3.1140130587644448</v>
          </cell>
          <cell r="D1449">
            <v>-3.1140130587644449E-2</v>
          </cell>
        </row>
        <row r="1450">
          <cell r="A1450">
            <v>42430</v>
          </cell>
          <cell r="B1450">
            <v>18.8</v>
          </cell>
          <cell r="C1450">
            <v>-2.5401762571280382</v>
          </cell>
          <cell r="D1450">
            <v>-2.5401762571280379E-2</v>
          </cell>
        </row>
        <row r="1451">
          <cell r="A1451">
            <v>42429</v>
          </cell>
          <cell r="B1451">
            <v>18.95</v>
          </cell>
          <cell r="C1451">
            <v>0.79787234042552435</v>
          </cell>
          <cell r="D1451">
            <v>7.9787234042552439E-3</v>
          </cell>
        </row>
        <row r="1452">
          <cell r="A1452">
            <v>42428</v>
          </cell>
          <cell r="B1452">
            <v>18.93</v>
          </cell>
          <cell r="C1452">
            <v>-0.1055408970976231</v>
          </cell>
          <cell r="D1452">
            <v>-1.0554089709762309E-3</v>
          </cell>
        </row>
        <row r="1453">
          <cell r="A1453">
            <v>42427</v>
          </cell>
          <cell r="B1453">
            <v>18.78</v>
          </cell>
          <cell r="C1453">
            <v>-0.79239302694135538</v>
          </cell>
          <cell r="D1453">
            <v>-7.9239302694135531E-3</v>
          </cell>
        </row>
        <row r="1454">
          <cell r="A1454">
            <v>42426</v>
          </cell>
          <cell r="B1454">
            <v>17.940000000000001</v>
          </cell>
          <cell r="C1454">
            <v>-4.4728434504792318</v>
          </cell>
          <cell r="D1454">
            <v>-4.4728434504792323E-2</v>
          </cell>
        </row>
        <row r="1455">
          <cell r="A1455">
            <v>42425</v>
          </cell>
          <cell r="B1455">
            <v>18.71</v>
          </cell>
          <cell r="C1455">
            <v>4.2920847268673334</v>
          </cell>
          <cell r="D1455">
            <v>4.2920847268673318E-2</v>
          </cell>
        </row>
        <row r="1456">
          <cell r="A1456">
            <v>42424</v>
          </cell>
          <cell r="B1456">
            <v>18.03</v>
          </cell>
          <cell r="C1456">
            <v>-3.6344200962052362</v>
          </cell>
          <cell r="D1456">
            <v>-3.6344200962052362E-2</v>
          </cell>
        </row>
        <row r="1457">
          <cell r="A1457">
            <v>42423</v>
          </cell>
          <cell r="B1457">
            <v>17.89</v>
          </cell>
          <cell r="C1457">
            <v>-0.77648363838048007</v>
          </cell>
          <cell r="D1457">
            <v>-7.7648363838048011E-3</v>
          </cell>
        </row>
        <row r="1458">
          <cell r="A1458">
            <v>42422</v>
          </cell>
          <cell r="B1458">
            <v>17.760000000000002</v>
          </cell>
          <cell r="C1458">
            <v>-0.72666294019004474</v>
          </cell>
          <cell r="D1458">
            <v>-7.2666294019004471E-3</v>
          </cell>
        </row>
        <row r="1459">
          <cell r="A1459">
            <v>42421</v>
          </cell>
          <cell r="B1459">
            <v>17.079999999999998</v>
          </cell>
          <cell r="C1459">
            <v>-3.828828828828847</v>
          </cell>
          <cell r="D1459">
            <v>-3.8288288288288473E-2</v>
          </cell>
        </row>
        <row r="1460">
          <cell r="A1460">
            <v>42420</v>
          </cell>
          <cell r="B1460">
            <v>16.850000000000001</v>
          </cell>
          <cell r="C1460">
            <v>-1.346604215456656</v>
          </cell>
          <cell r="D1460">
            <v>-1.346604215456656E-2</v>
          </cell>
        </row>
        <row r="1461">
          <cell r="A1461">
            <v>42419</v>
          </cell>
          <cell r="B1461">
            <v>16.809999999999999</v>
          </cell>
          <cell r="C1461">
            <v>-0.2373887240356243</v>
          </cell>
          <cell r="D1461">
            <v>-2.373887240356243E-3</v>
          </cell>
        </row>
        <row r="1462">
          <cell r="A1462">
            <v>42418</v>
          </cell>
          <cell r="B1462">
            <v>16.59</v>
          </cell>
          <cell r="C1462">
            <v>-1.3087447947650139</v>
          </cell>
          <cell r="D1462">
            <v>-1.3087447947650139E-2</v>
          </cell>
        </row>
        <row r="1463">
          <cell r="A1463">
            <v>42417</v>
          </cell>
          <cell r="B1463">
            <v>16.43</v>
          </cell>
          <cell r="C1463">
            <v>-0.96443640747438297</v>
          </cell>
          <cell r="D1463">
            <v>-9.6443640747438299E-3</v>
          </cell>
        </row>
        <row r="1464">
          <cell r="A1464">
            <v>42416</v>
          </cell>
          <cell r="B1464">
            <v>17.190000000000001</v>
          </cell>
          <cell r="C1464">
            <v>4.6256847230675691</v>
          </cell>
          <cell r="D1464">
            <v>4.6256847230675691E-2</v>
          </cell>
        </row>
        <row r="1465">
          <cell r="A1465">
            <v>42415</v>
          </cell>
          <cell r="B1465">
            <v>17.52</v>
          </cell>
          <cell r="C1465">
            <v>1.919720767888297</v>
          </cell>
          <cell r="D1465">
            <v>1.9197207678882972E-2</v>
          </cell>
        </row>
        <row r="1466">
          <cell r="A1466">
            <v>42414</v>
          </cell>
          <cell r="B1466">
            <v>16.89</v>
          </cell>
          <cell r="C1466">
            <v>-3.5958904109588992</v>
          </cell>
          <cell r="D1466">
            <v>-3.5958904109588991E-2</v>
          </cell>
        </row>
        <row r="1467">
          <cell r="A1467">
            <v>42413</v>
          </cell>
          <cell r="B1467">
            <v>15.98</v>
          </cell>
          <cell r="C1467">
            <v>-5.3878034339846073</v>
          </cell>
          <cell r="D1467">
            <v>-5.3878034339846073E-2</v>
          </cell>
        </row>
        <row r="1468">
          <cell r="A1468">
            <v>42412</v>
          </cell>
          <cell r="B1468">
            <v>17.3</v>
          </cell>
          <cell r="C1468">
            <v>8.2603254067584491</v>
          </cell>
          <cell r="D1468">
            <v>8.2603254067584495E-2</v>
          </cell>
        </row>
        <row r="1469">
          <cell r="A1469">
            <v>42411</v>
          </cell>
          <cell r="B1469">
            <v>16.03</v>
          </cell>
          <cell r="C1469">
            <v>-7.3410404624277428</v>
          </cell>
          <cell r="D1469">
            <v>-7.3410404624277434E-2</v>
          </cell>
        </row>
        <row r="1470">
          <cell r="A1470">
            <v>42410</v>
          </cell>
          <cell r="B1470">
            <v>15.13</v>
          </cell>
          <cell r="C1470">
            <v>-5.6144728633811614</v>
          </cell>
          <cell r="D1470">
            <v>-5.6144728633811612E-2</v>
          </cell>
        </row>
        <row r="1471">
          <cell r="A1471">
            <v>42409</v>
          </cell>
          <cell r="B1471">
            <v>14.57</v>
          </cell>
          <cell r="C1471">
            <v>-3.7012557832121642</v>
          </cell>
          <cell r="D1471">
            <v>-3.7012557832121637E-2</v>
          </cell>
        </row>
        <row r="1472">
          <cell r="A1472">
            <v>42408</v>
          </cell>
          <cell r="B1472">
            <v>14.16</v>
          </cell>
          <cell r="C1472">
            <v>-2.814001372683598</v>
          </cell>
          <cell r="D1472">
            <v>-2.8140013726835979E-2</v>
          </cell>
        </row>
        <row r="1473">
          <cell r="A1473">
            <v>42407</v>
          </cell>
          <cell r="B1473">
            <v>13.62</v>
          </cell>
          <cell r="C1473">
            <v>-3.813559322033905</v>
          </cell>
          <cell r="D1473">
            <v>-3.8135593220339048E-2</v>
          </cell>
        </row>
        <row r="1474">
          <cell r="A1474">
            <v>42406</v>
          </cell>
          <cell r="B1474">
            <v>13.33</v>
          </cell>
          <cell r="C1474">
            <v>-2.1292217327459562</v>
          </cell>
          <cell r="D1474">
            <v>-2.1292217327459562E-2</v>
          </cell>
        </row>
        <row r="1475">
          <cell r="A1475">
            <v>42405</v>
          </cell>
          <cell r="B1475">
            <v>13.68</v>
          </cell>
          <cell r="C1475">
            <v>2.6256564141035228</v>
          </cell>
          <cell r="D1475">
            <v>2.6256564141035232E-2</v>
          </cell>
        </row>
        <row r="1476">
          <cell r="A1476">
            <v>42404</v>
          </cell>
          <cell r="B1476">
            <v>13.59</v>
          </cell>
          <cell r="C1476">
            <v>-0.6578947368421042</v>
          </cell>
          <cell r="D1476">
            <v>-6.5789473684210419E-3</v>
          </cell>
        </row>
        <row r="1477">
          <cell r="A1477">
            <v>42403</v>
          </cell>
          <cell r="B1477">
            <v>13.26</v>
          </cell>
          <cell r="C1477">
            <v>-2.428256070640177</v>
          </cell>
          <cell r="D1477">
            <v>-2.4282560706401769E-2</v>
          </cell>
        </row>
        <row r="1478">
          <cell r="A1478">
            <v>42402</v>
          </cell>
          <cell r="B1478">
            <v>13.06</v>
          </cell>
          <cell r="C1478">
            <v>-1.508295625942679</v>
          </cell>
          <cell r="D1478">
            <v>-1.5082956259426791E-2</v>
          </cell>
        </row>
        <row r="1479">
          <cell r="A1479">
            <v>42401</v>
          </cell>
          <cell r="B1479">
            <v>13.07</v>
          </cell>
          <cell r="C1479">
            <v>7.6569678407349059E-2</v>
          </cell>
          <cell r="D1479">
            <v>7.6569678407349055E-4</v>
          </cell>
        </row>
        <row r="1480">
          <cell r="A1480">
            <v>42400</v>
          </cell>
          <cell r="B1480">
            <v>13.22</v>
          </cell>
          <cell r="C1480">
            <v>1.1476664116296891</v>
          </cell>
          <cell r="D1480">
            <v>1.147666411629689E-2</v>
          </cell>
        </row>
        <row r="1481">
          <cell r="A1481">
            <v>42399</v>
          </cell>
          <cell r="B1481">
            <v>13.61</v>
          </cell>
          <cell r="C1481">
            <v>2.9500756429651949</v>
          </cell>
          <cell r="D1481">
            <v>2.9500756429651949E-2</v>
          </cell>
        </row>
        <row r="1482">
          <cell r="A1482">
            <v>42398</v>
          </cell>
          <cell r="B1482">
            <v>13.42</v>
          </cell>
          <cell r="C1482">
            <v>-1.396032329169725</v>
          </cell>
          <cell r="D1482">
            <v>-1.3960323291697239E-2</v>
          </cell>
        </row>
        <row r="1483">
          <cell r="A1483">
            <v>42397</v>
          </cell>
          <cell r="B1483">
            <v>14.05</v>
          </cell>
          <cell r="C1483">
            <v>4.6944858420268316</v>
          </cell>
          <cell r="D1483">
            <v>4.6944858420268319E-2</v>
          </cell>
        </row>
        <row r="1484">
          <cell r="A1484">
            <v>42396</v>
          </cell>
          <cell r="B1484">
            <v>13.95</v>
          </cell>
          <cell r="C1484">
            <v>-0.71174377224200291</v>
          </cell>
          <cell r="D1484">
            <v>-7.1174377224200291E-3</v>
          </cell>
        </row>
        <row r="1485">
          <cell r="A1485">
            <v>42395</v>
          </cell>
          <cell r="B1485">
            <v>14.39</v>
          </cell>
          <cell r="C1485">
            <v>3.154121863799292</v>
          </cell>
          <cell r="D1485">
            <v>3.1541218637992932E-2</v>
          </cell>
        </row>
        <row r="1486">
          <cell r="A1486">
            <v>42394</v>
          </cell>
          <cell r="B1486">
            <v>13.84</v>
          </cell>
          <cell r="C1486">
            <v>-3.8220986796386431</v>
          </cell>
          <cell r="D1486">
            <v>-3.8220986796386427E-2</v>
          </cell>
        </row>
        <row r="1487">
          <cell r="A1487">
            <v>42393</v>
          </cell>
          <cell r="B1487">
            <v>12.93</v>
          </cell>
          <cell r="C1487">
            <v>-6.5751445086705216</v>
          </cell>
          <cell r="D1487">
            <v>-6.5751445086705218E-2</v>
          </cell>
        </row>
        <row r="1488">
          <cell r="A1488">
            <v>42392</v>
          </cell>
          <cell r="B1488">
            <v>12.04</v>
          </cell>
          <cell r="C1488">
            <v>-6.8832173240525956</v>
          </cell>
          <cell r="D1488">
            <v>-6.8832173240525957E-2</v>
          </cell>
        </row>
        <row r="1489">
          <cell r="A1489">
            <v>42391</v>
          </cell>
          <cell r="B1489">
            <v>11.49</v>
          </cell>
          <cell r="C1489">
            <v>-4.5681063122923504</v>
          </cell>
          <cell r="D1489">
            <v>-4.5681063122923513E-2</v>
          </cell>
        </row>
        <row r="1490">
          <cell r="A1490">
            <v>42390</v>
          </cell>
          <cell r="B1490">
            <v>11.85</v>
          </cell>
          <cell r="C1490">
            <v>3.1331592689294991</v>
          </cell>
          <cell r="D1490">
            <v>3.1331592689294988E-2</v>
          </cell>
        </row>
        <row r="1491">
          <cell r="A1491">
            <v>42389</v>
          </cell>
          <cell r="B1491">
            <v>11.89</v>
          </cell>
          <cell r="C1491">
            <v>0.33755274261604162</v>
          </cell>
          <cell r="D1491">
            <v>3.3755274261604161E-3</v>
          </cell>
        </row>
        <row r="1492">
          <cell r="A1492">
            <v>42388</v>
          </cell>
          <cell r="B1492">
            <v>11.03</v>
          </cell>
          <cell r="C1492">
            <v>-7.2329688814129609</v>
          </cell>
          <cell r="D1492">
            <v>-7.2329688814129614E-2</v>
          </cell>
        </row>
        <row r="1493">
          <cell r="A1493">
            <v>42387</v>
          </cell>
          <cell r="B1493">
            <v>11.33</v>
          </cell>
          <cell r="C1493">
            <v>2.7198549410698161</v>
          </cell>
          <cell r="D1493">
            <v>2.7198549410698158E-2</v>
          </cell>
        </row>
        <row r="1494">
          <cell r="A1494">
            <v>42386</v>
          </cell>
          <cell r="B1494">
            <v>10.6</v>
          </cell>
          <cell r="C1494">
            <v>-6.4430714916151848</v>
          </cell>
          <cell r="D1494">
            <v>-6.4430714916151849E-2</v>
          </cell>
        </row>
        <row r="1495">
          <cell r="A1495">
            <v>42385</v>
          </cell>
          <cell r="B1495">
            <v>10.49</v>
          </cell>
          <cell r="C1495">
            <v>-1.037735849056598</v>
          </cell>
          <cell r="D1495">
            <v>-1.037735849056599E-2</v>
          </cell>
        </row>
        <row r="1496">
          <cell r="A1496">
            <v>42384</v>
          </cell>
          <cell r="B1496">
            <v>11.01</v>
          </cell>
          <cell r="C1496">
            <v>4.9571020019065726</v>
          </cell>
          <cell r="D1496">
            <v>4.9571020019065742E-2</v>
          </cell>
        </row>
        <row r="1497">
          <cell r="A1497">
            <v>42383</v>
          </cell>
          <cell r="B1497">
            <v>11.3</v>
          </cell>
          <cell r="C1497">
            <v>2.6339691189827512</v>
          </cell>
          <cell r="D1497">
            <v>2.633969118982751E-2</v>
          </cell>
        </row>
        <row r="1498">
          <cell r="A1498">
            <v>42382</v>
          </cell>
          <cell r="B1498">
            <v>11.11</v>
          </cell>
          <cell r="C1498">
            <v>-1.6814159292035511</v>
          </cell>
          <cell r="D1498">
            <v>-1.6814159292035509E-2</v>
          </cell>
        </row>
        <row r="1499">
          <cell r="A1499">
            <v>42381</v>
          </cell>
          <cell r="B1499">
            <v>11.41</v>
          </cell>
          <cell r="C1499">
            <v>2.7002700270027069</v>
          </cell>
          <cell r="D1499">
            <v>2.7002700270027071E-2</v>
          </cell>
        </row>
        <row r="1500">
          <cell r="A1500">
            <v>42380</v>
          </cell>
          <cell r="B1500">
            <v>11.16</v>
          </cell>
          <cell r="C1500">
            <v>-2.1910604732690619</v>
          </cell>
          <cell r="D1500">
            <v>-2.191060473269062E-2</v>
          </cell>
        </row>
        <row r="1501">
          <cell r="A1501">
            <v>42379</v>
          </cell>
          <cell r="B1501">
            <v>11.07</v>
          </cell>
          <cell r="C1501">
            <v>-0.80645161290322454</v>
          </cell>
          <cell r="D1501">
            <v>-8.0645161290322457E-3</v>
          </cell>
        </row>
        <row r="1502">
          <cell r="A1502">
            <v>42378</v>
          </cell>
          <cell r="B1502">
            <v>11.16</v>
          </cell>
          <cell r="C1502">
            <v>0.81300813008129946</v>
          </cell>
          <cell r="D1502">
            <v>8.1300813008129951E-3</v>
          </cell>
        </row>
        <row r="1503">
          <cell r="A1503">
            <v>42377</v>
          </cell>
          <cell r="B1503">
            <v>11.15</v>
          </cell>
          <cell r="C1503">
            <v>-8.9605734767023174E-2</v>
          </cell>
          <cell r="D1503">
            <v>-8.960573476702317E-4</v>
          </cell>
        </row>
        <row r="1504">
          <cell r="A1504">
            <v>42376</v>
          </cell>
          <cell r="B1504">
            <v>11.05</v>
          </cell>
          <cell r="C1504">
            <v>-0.89686098654708202</v>
          </cell>
          <cell r="D1504">
            <v>-8.9686098654708207E-3</v>
          </cell>
        </row>
        <row r="1505">
          <cell r="A1505">
            <v>42375</v>
          </cell>
          <cell r="B1505">
            <v>10.74</v>
          </cell>
          <cell r="C1505">
            <v>-2.8054298642533979</v>
          </cell>
          <cell r="D1505">
            <v>-2.8054298642533979E-2</v>
          </cell>
        </row>
        <row r="1506">
          <cell r="A1506">
            <v>42374</v>
          </cell>
          <cell r="B1506">
            <v>10.86</v>
          </cell>
          <cell r="C1506">
            <v>1.117318435754183</v>
          </cell>
          <cell r="D1506">
            <v>1.117318435754183E-2</v>
          </cell>
        </row>
        <row r="1507">
          <cell r="A1507">
            <v>42373</v>
          </cell>
          <cell r="B1507">
            <v>10.83</v>
          </cell>
          <cell r="C1507">
            <v>-0.27624309392264612</v>
          </cell>
          <cell r="D1507">
            <v>-2.7624309392264611E-3</v>
          </cell>
        </row>
        <row r="1508">
          <cell r="A1508">
            <v>42372</v>
          </cell>
          <cell r="B1508">
            <v>10.77</v>
          </cell>
          <cell r="C1508">
            <v>-0.55401662049861955</v>
          </cell>
          <cell r="D1508">
            <v>-5.5401662049861956E-3</v>
          </cell>
        </row>
        <row r="1509">
          <cell r="A1509">
            <v>42371</v>
          </cell>
          <cell r="B1509">
            <v>10.78</v>
          </cell>
          <cell r="C1509">
            <v>9.2850510677806752E-2</v>
          </cell>
          <cell r="D1509">
            <v>9.2850510677806755E-4</v>
          </cell>
        </row>
        <row r="1510">
          <cell r="A1510">
            <v>42370</v>
          </cell>
          <cell r="B1510">
            <v>10.79</v>
          </cell>
          <cell r="C1510">
            <v>9.2764378478662216E-2</v>
          </cell>
          <cell r="D1510">
            <v>9.276437847866221E-4</v>
          </cell>
        </row>
        <row r="1511">
          <cell r="A1511">
            <v>42369</v>
          </cell>
          <cell r="B1511">
            <v>10.72</v>
          </cell>
          <cell r="C1511">
            <v>-0.64874884151991208</v>
          </cell>
          <cell r="D1511">
            <v>-6.4874884151991212E-3</v>
          </cell>
        </row>
        <row r="1512">
          <cell r="A1512">
            <v>42368</v>
          </cell>
          <cell r="B1512">
            <v>10.61</v>
          </cell>
          <cell r="C1512">
            <v>-1.026119402985086</v>
          </cell>
          <cell r="D1512">
            <v>-1.0261194029850859E-2</v>
          </cell>
        </row>
        <row r="1513">
          <cell r="A1513">
            <v>42367</v>
          </cell>
          <cell r="B1513">
            <v>10.52</v>
          </cell>
          <cell r="C1513">
            <v>-0.84825636192271314</v>
          </cell>
          <cell r="D1513">
            <v>-8.4825636192271316E-3</v>
          </cell>
        </row>
        <row r="1514">
          <cell r="A1514">
            <v>42366</v>
          </cell>
          <cell r="B1514">
            <v>10.58</v>
          </cell>
          <cell r="C1514">
            <v>0.57034220532319868</v>
          </cell>
          <cell r="D1514">
            <v>5.7034220532319871E-3</v>
          </cell>
        </row>
        <row r="1515">
          <cell r="A1515">
            <v>42365</v>
          </cell>
          <cell r="B1515">
            <v>10.51</v>
          </cell>
          <cell r="C1515">
            <v>-0.66162570888469074</v>
          </cell>
          <cell r="D1515">
            <v>-6.6162570888469076E-3</v>
          </cell>
        </row>
        <row r="1516">
          <cell r="A1516">
            <v>42364</v>
          </cell>
          <cell r="B1516">
            <v>10.48</v>
          </cell>
          <cell r="C1516">
            <v>-0.28544243577544592</v>
          </cell>
          <cell r="D1516">
            <v>-2.8544243577544588E-3</v>
          </cell>
        </row>
        <row r="1517">
          <cell r="A1517">
            <v>42363</v>
          </cell>
          <cell r="B1517">
            <v>11.04</v>
          </cell>
          <cell r="C1517">
            <v>5.3435114503816674</v>
          </cell>
          <cell r="D1517">
            <v>5.3435114503816668E-2</v>
          </cell>
        </row>
        <row r="1518">
          <cell r="A1518">
            <v>42362</v>
          </cell>
          <cell r="B1518">
            <v>11</v>
          </cell>
          <cell r="C1518">
            <v>-0.36231884057970237</v>
          </cell>
          <cell r="D1518">
            <v>-3.6231884057970239E-3</v>
          </cell>
        </row>
        <row r="1519">
          <cell r="A1519">
            <v>42361</v>
          </cell>
          <cell r="B1519">
            <v>10.81</v>
          </cell>
          <cell r="C1519">
            <v>-1.7272727272727231</v>
          </cell>
          <cell r="D1519">
            <v>-1.7272727272727231E-2</v>
          </cell>
        </row>
        <row r="1520">
          <cell r="A1520">
            <v>42360</v>
          </cell>
          <cell r="B1520">
            <v>10.75</v>
          </cell>
          <cell r="C1520">
            <v>-0.55504162812211377</v>
          </cell>
          <cell r="D1520">
            <v>-5.5504162812211374E-3</v>
          </cell>
        </row>
        <row r="1521">
          <cell r="A1521">
            <v>42359</v>
          </cell>
          <cell r="B1521">
            <v>10.77</v>
          </cell>
          <cell r="C1521">
            <v>0.18604651162790301</v>
          </cell>
          <cell r="D1521">
            <v>1.86046511627903E-3</v>
          </cell>
        </row>
        <row r="1522">
          <cell r="A1522">
            <v>42358</v>
          </cell>
          <cell r="B1522">
            <v>11.13</v>
          </cell>
          <cell r="C1522">
            <v>3.342618384401125</v>
          </cell>
          <cell r="D1522">
            <v>3.3426183844011248E-2</v>
          </cell>
        </row>
        <row r="1523">
          <cell r="A1523">
            <v>42357</v>
          </cell>
          <cell r="B1523">
            <v>11.4</v>
          </cell>
          <cell r="C1523">
            <v>2.4258760107816668</v>
          </cell>
          <cell r="D1523">
            <v>2.425876010781667E-2</v>
          </cell>
        </row>
        <row r="1524">
          <cell r="A1524">
            <v>42356</v>
          </cell>
          <cell r="B1524">
            <v>11.32</v>
          </cell>
          <cell r="C1524">
            <v>-0.70175438596491291</v>
          </cell>
          <cell r="D1524">
            <v>-7.017543859649129E-3</v>
          </cell>
        </row>
        <row r="1525">
          <cell r="A1525">
            <v>42355</v>
          </cell>
          <cell r="B1525">
            <v>11.4</v>
          </cell>
          <cell r="C1525">
            <v>0.7067137809187285</v>
          </cell>
          <cell r="D1525">
            <v>7.0671378091872851E-3</v>
          </cell>
        </row>
        <row r="1526">
          <cell r="A1526">
            <v>42354</v>
          </cell>
          <cell r="B1526">
            <v>11.39</v>
          </cell>
          <cell r="C1526">
            <v>-8.7719298245612157E-2</v>
          </cell>
          <cell r="D1526">
            <v>-8.7719298245612161E-4</v>
          </cell>
        </row>
        <row r="1527">
          <cell r="A1527">
            <v>42353</v>
          </cell>
          <cell r="B1527">
            <v>11.65</v>
          </cell>
          <cell r="C1527">
            <v>2.2827041264266881</v>
          </cell>
          <cell r="D1527">
            <v>2.2827041264266879E-2</v>
          </cell>
        </row>
        <row r="1528">
          <cell r="A1528">
            <v>42352</v>
          </cell>
          <cell r="B1528">
            <v>11.46</v>
          </cell>
          <cell r="C1528">
            <v>-1.6309012875536439</v>
          </cell>
          <cell r="D1528">
            <v>-1.630901287553644E-2</v>
          </cell>
        </row>
        <row r="1529">
          <cell r="A1529">
            <v>42351</v>
          </cell>
          <cell r="B1529">
            <v>11.42</v>
          </cell>
          <cell r="C1529">
            <v>-0.34904013961606389</v>
          </cell>
          <cell r="D1529">
            <v>-3.4904013961606392E-3</v>
          </cell>
        </row>
        <row r="1530">
          <cell r="A1530">
            <v>42350</v>
          </cell>
          <cell r="B1530">
            <v>11.13</v>
          </cell>
          <cell r="C1530">
            <v>-2.539404553415054</v>
          </cell>
          <cell r="D1530">
            <v>-2.539404553415054E-2</v>
          </cell>
        </row>
        <row r="1531">
          <cell r="A1531">
            <v>42349</v>
          </cell>
          <cell r="B1531">
            <v>11.19</v>
          </cell>
          <cell r="C1531">
            <v>0.539083557951471</v>
          </cell>
          <cell r="D1531">
            <v>5.3908355795147097E-3</v>
          </cell>
        </row>
        <row r="1532">
          <cell r="A1532">
            <v>42348</v>
          </cell>
          <cell r="B1532">
            <v>11.24</v>
          </cell>
          <cell r="C1532">
            <v>0.44682752457552022</v>
          </cell>
          <cell r="D1532">
            <v>4.4682752457552016E-3</v>
          </cell>
        </row>
        <row r="1533">
          <cell r="A1533">
            <v>42347</v>
          </cell>
          <cell r="B1533">
            <v>11.34</v>
          </cell>
          <cell r="C1533">
            <v>0.88967971530248791</v>
          </cell>
          <cell r="D1533">
            <v>8.8967971530248789E-3</v>
          </cell>
        </row>
        <row r="1534">
          <cell r="A1534">
            <v>42346</v>
          </cell>
          <cell r="B1534">
            <v>10.68</v>
          </cell>
          <cell r="C1534">
            <v>-5.8201058201058213</v>
          </cell>
          <cell r="D1534">
            <v>-5.8201058201058212E-2</v>
          </cell>
        </row>
        <row r="1535">
          <cell r="A1535">
            <v>42345</v>
          </cell>
          <cell r="B1535">
            <v>10.39</v>
          </cell>
          <cell r="C1535">
            <v>-2.7153558052434379</v>
          </cell>
          <cell r="D1535">
            <v>-2.7153558052434381E-2</v>
          </cell>
        </row>
        <row r="1536">
          <cell r="A1536">
            <v>42344</v>
          </cell>
          <cell r="B1536">
            <v>10.3</v>
          </cell>
          <cell r="C1536">
            <v>-0.86621751684311699</v>
          </cell>
          <cell r="D1536">
            <v>-8.6621751684311694E-3</v>
          </cell>
        </row>
        <row r="1537">
          <cell r="A1537">
            <v>42343</v>
          </cell>
          <cell r="B1537">
            <v>10.1</v>
          </cell>
          <cell r="C1537">
            <v>-1.941747572815544</v>
          </cell>
          <cell r="D1537">
            <v>-1.9417475728155439E-2</v>
          </cell>
        </row>
        <row r="1538">
          <cell r="A1538">
            <v>42342</v>
          </cell>
          <cell r="B1538">
            <v>9.7100000000000009</v>
          </cell>
          <cell r="C1538">
            <v>-3.8613861386138502</v>
          </cell>
          <cell r="D1538">
            <v>-3.8613861386138502E-2</v>
          </cell>
        </row>
        <row r="1539">
          <cell r="A1539">
            <v>42341</v>
          </cell>
          <cell r="B1539">
            <v>9.61</v>
          </cell>
          <cell r="C1539">
            <v>-1.0298661174047521</v>
          </cell>
          <cell r="D1539">
            <v>-1.029866117404752E-2</v>
          </cell>
        </row>
        <row r="1540">
          <cell r="A1540">
            <v>42340</v>
          </cell>
          <cell r="B1540">
            <v>9.58</v>
          </cell>
          <cell r="C1540">
            <v>-0.31217481789801632</v>
          </cell>
          <cell r="D1540">
            <v>-3.1217481789801629E-3</v>
          </cell>
        </row>
        <row r="1541">
          <cell r="A1541">
            <v>42339</v>
          </cell>
          <cell r="B1541">
            <v>9.6999999999999993</v>
          </cell>
          <cell r="C1541">
            <v>1.252609603340284</v>
          </cell>
          <cell r="D1541">
            <v>1.252609603340284E-2</v>
          </cell>
        </row>
        <row r="1542">
          <cell r="A1542">
            <v>42338</v>
          </cell>
          <cell r="B1542">
            <v>10</v>
          </cell>
          <cell r="C1542">
            <v>3.0927835051546468</v>
          </cell>
          <cell r="D1542">
            <v>3.0927835051546469E-2</v>
          </cell>
        </row>
      </sheetData>
      <sheetData sheetId="1">
        <row r="2">
          <cell r="A2">
            <v>43878</v>
          </cell>
        </row>
      </sheetData>
      <sheetData sheetId="2">
        <row r="2">
          <cell r="A2">
            <v>43878</v>
          </cell>
        </row>
      </sheetData>
      <sheetData sheetId="3">
        <row r="2">
          <cell r="A2">
            <v>43878</v>
          </cell>
        </row>
      </sheetData>
      <sheetData sheetId="4"/>
      <sheetData sheetId="5">
        <row r="2">
          <cell r="A2">
            <v>43878</v>
          </cell>
        </row>
      </sheetData>
      <sheetData sheetId="6">
        <row r="2">
          <cell r="A2">
            <v>43878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51"/>
  <sheetViews>
    <sheetView workbookViewId="0">
      <selection activeCell="L11" sqref="L11"/>
    </sheetView>
  </sheetViews>
  <sheetFormatPr defaultRowHeight="14.5" x14ac:dyDescent="0.35"/>
  <cols>
    <col min="1" max="1" width="15.08984375" style="4" customWidth="1"/>
    <col min="12" max="12" width="11.81640625" bestFit="1" customWidth="1"/>
  </cols>
  <sheetData>
    <row r="1" spans="1:12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5" t="s">
        <v>108</v>
      </c>
    </row>
    <row r="2" spans="1:12" x14ac:dyDescent="0.35">
      <c r="A2" s="4">
        <v>43878</v>
      </c>
      <c r="B2" t="s">
        <v>7</v>
      </c>
      <c r="C2">
        <v>1581897643668</v>
      </c>
      <c r="D2">
        <v>9.5011006000284004E-2</v>
      </c>
      <c r="E2">
        <v>940.98995353686996</v>
      </c>
      <c r="H2">
        <f>VLOOKUP(A2,[1]Sheet1!$A$2:$D$1542, 4, 0)</f>
        <v>0</v>
      </c>
    </row>
    <row r="3" spans="1:12" x14ac:dyDescent="0.35">
      <c r="A3" s="4">
        <v>43877</v>
      </c>
      <c r="B3" t="s">
        <v>8</v>
      </c>
      <c r="C3">
        <v>1581811240943</v>
      </c>
      <c r="D3">
        <v>9.6338885662896001E-2</v>
      </c>
      <c r="E3">
        <v>954.33589154321999</v>
      </c>
      <c r="F3">
        <v>1.3976061495528509</v>
      </c>
      <c r="G3">
        <v>1.397606149552851E-2</v>
      </c>
      <c r="H3">
        <f>VLOOKUP(A3,[1]Sheet1!$A$2:$D$1542, 4, 0)</f>
        <v>4.5429778567791963E-2</v>
      </c>
    </row>
    <row r="4" spans="1:12" x14ac:dyDescent="0.35">
      <c r="A4" s="4">
        <v>43876</v>
      </c>
      <c r="B4" t="s">
        <v>9</v>
      </c>
      <c r="C4">
        <v>1581724827118</v>
      </c>
      <c r="D4">
        <v>9.7975690882164998E-2</v>
      </c>
      <c r="E4">
        <v>1015.535671618</v>
      </c>
      <c r="F4">
        <v>1.6990078388454899</v>
      </c>
      <c r="G4">
        <v>1.6990078388454899E-2</v>
      </c>
      <c r="H4">
        <f>VLOOKUP(A4,[1]Sheet1!$A$2:$D$1542, 4, 0)</f>
        <v>5.8296807047223391E-2</v>
      </c>
    </row>
    <row r="5" spans="1:12" x14ac:dyDescent="0.35">
      <c r="A5" s="4">
        <v>43875</v>
      </c>
      <c r="B5" t="s">
        <v>10</v>
      </c>
      <c r="C5">
        <v>1581638459992</v>
      </c>
      <c r="D5">
        <v>9.7018967271741002E-2</v>
      </c>
      <c r="E5">
        <v>992.80285360911</v>
      </c>
      <c r="F5">
        <v>-0.97649080277948086</v>
      </c>
      <c r="G5">
        <v>-9.7649080277948091E-3</v>
      </c>
      <c r="H5">
        <f>VLOOKUP(A5,[1]Sheet1!$A$2:$D$1542, 4, 0)</f>
        <v>-1.15128126463322E-2</v>
      </c>
    </row>
    <row r="6" spans="1:12" x14ac:dyDescent="0.35">
      <c r="A6" s="4">
        <v>43874</v>
      </c>
      <c r="B6" t="s">
        <v>11</v>
      </c>
      <c r="C6">
        <v>1581552044771</v>
      </c>
      <c r="D6">
        <v>9.6025453212899001E-2</v>
      </c>
      <c r="E6">
        <v>992.85037222209996</v>
      </c>
      <c r="F6">
        <v>-1.024041057929695</v>
      </c>
      <c r="G6">
        <v>-1.0240410579296951E-2</v>
      </c>
      <c r="H6">
        <f>VLOOKUP(A6,[1]Sheet1!$A$2:$D$1542, 4, 0)</f>
        <v>-1.7560194713971901E-3</v>
      </c>
    </row>
    <row r="7" spans="1:12" x14ac:dyDescent="0.35">
      <c r="A7" s="4">
        <v>43873</v>
      </c>
      <c r="B7" t="s">
        <v>12</v>
      </c>
      <c r="C7">
        <v>1581465633544</v>
      </c>
      <c r="D7">
        <v>9.3828581164736996E-2</v>
      </c>
      <c r="E7">
        <v>964.20689547994004</v>
      </c>
      <c r="F7">
        <v>-2.2878018011446382</v>
      </c>
      <c r="G7">
        <v>-2.2878018011446379E-2</v>
      </c>
      <c r="H7">
        <f>VLOOKUP(A7,[1]Sheet1!$A$2:$D$1542, 4, 0)</f>
        <v>-1.6461982801646291E-2</v>
      </c>
    </row>
    <row r="8" spans="1:12" x14ac:dyDescent="0.35">
      <c r="A8" s="4">
        <v>43872</v>
      </c>
      <c r="B8" t="s">
        <v>13</v>
      </c>
      <c r="C8">
        <v>1581379202609</v>
      </c>
      <c r="D8">
        <v>9.3584865077834006E-2</v>
      </c>
      <c r="E8">
        <v>922.59141879141998</v>
      </c>
      <c r="F8">
        <v>-0.25974610707913381</v>
      </c>
      <c r="G8">
        <v>-2.5974610707913382E-3</v>
      </c>
      <c r="H8">
        <f>VLOOKUP(A8,[1]Sheet1!$A$2:$D$1542, 4, 0)</f>
        <v>-7.9328502857523062E-2</v>
      </c>
    </row>
    <row r="9" spans="1:12" x14ac:dyDescent="0.35">
      <c r="A9" s="4">
        <v>43871</v>
      </c>
      <c r="B9" t="s">
        <v>14</v>
      </c>
      <c r="C9">
        <v>1581292829706</v>
      </c>
      <c r="D9">
        <v>9.3356057682860996E-2</v>
      </c>
      <c r="E9">
        <v>948.41725984825996</v>
      </c>
      <c r="F9">
        <v>-0.24449187887668841</v>
      </c>
      <c r="G9">
        <v>-2.4449187887668842E-3</v>
      </c>
      <c r="H9">
        <f>VLOOKUP(A9,[1]Sheet1!$A$2:$D$1542, 4, 0)</f>
        <v>1.6625554561635789E-3</v>
      </c>
    </row>
    <row r="10" spans="1:12" x14ac:dyDescent="0.35">
      <c r="A10" s="4">
        <v>43870</v>
      </c>
      <c r="B10" t="s">
        <v>12</v>
      </c>
      <c r="C10">
        <v>1581206433915</v>
      </c>
      <c r="D10">
        <v>9.3238870519417996E-2</v>
      </c>
      <c r="E10">
        <v>922.86155740450999</v>
      </c>
      <c r="F10">
        <v>-0.1255271123820324</v>
      </c>
      <c r="G10">
        <v>-1.2552711238203241E-3</v>
      </c>
      <c r="H10">
        <f>VLOOKUP(A10,[1]Sheet1!$A$2:$D$1542, 4, 0)</f>
        <v>1.8988426531477452E-2</v>
      </c>
      <c r="K10" t="s">
        <v>113</v>
      </c>
    </row>
    <row r="11" spans="1:12" x14ac:dyDescent="0.35">
      <c r="A11" s="4">
        <v>43869</v>
      </c>
      <c r="B11" t="s">
        <v>15</v>
      </c>
      <c r="C11">
        <v>1581120049597</v>
      </c>
      <c r="D11">
        <v>9.3096633454082006E-2</v>
      </c>
      <c r="E11">
        <v>912.91489731407</v>
      </c>
      <c r="F11">
        <v>-0.15255125308105019</v>
      </c>
      <c r="G11">
        <v>-1.525512530810502E-3</v>
      </c>
      <c r="H11">
        <f>VLOOKUP(A11,[1]Sheet1!$A$2:$D$1542, 4, 0)</f>
        <v>-1.280076485897896E-2</v>
      </c>
      <c r="K11" t="s">
        <v>109</v>
      </c>
      <c r="L11">
        <f>CORREL(G3:G361, H3:H361)</f>
        <v>1.5278725486752942E-2</v>
      </c>
    </row>
    <row r="12" spans="1:12" x14ac:dyDescent="0.35">
      <c r="A12" s="4">
        <v>43868</v>
      </c>
      <c r="B12" t="s">
        <v>16</v>
      </c>
      <c r="C12">
        <v>1581033651023</v>
      </c>
      <c r="D12">
        <v>9.2924875459223996E-2</v>
      </c>
      <c r="E12">
        <v>907.05550658632001</v>
      </c>
      <c r="F12">
        <v>-0.18449431358087301</v>
      </c>
      <c r="G12">
        <v>-1.8449431358087301E-3</v>
      </c>
      <c r="H12">
        <f>VLOOKUP(A12,[1]Sheet1!$A$2:$D$1542, 4, 0)</f>
        <v>-1.071595107428534E-2</v>
      </c>
      <c r="K12" t="s">
        <v>110</v>
      </c>
      <c r="L12">
        <f>_xlfn.COVARIANCE.P(G3:G361, H3:H361)</f>
        <v>7.2363489391772783E-6</v>
      </c>
    </row>
    <row r="13" spans="1:12" x14ac:dyDescent="0.35">
      <c r="A13" s="4">
        <v>43867</v>
      </c>
      <c r="B13" t="s">
        <v>17</v>
      </c>
      <c r="C13">
        <v>1580947223837</v>
      </c>
      <c r="D13">
        <v>9.2749344898988006E-2</v>
      </c>
      <c r="E13">
        <v>891.74877895925999</v>
      </c>
      <c r="F13">
        <v>-0.18889512562544519</v>
      </c>
      <c r="G13">
        <v>-1.8889512562544519E-3</v>
      </c>
      <c r="H13">
        <f>VLOOKUP(A13,[1]Sheet1!$A$2:$D$1542, 4, 0)</f>
        <v>-1.173847227635722E-2</v>
      </c>
      <c r="K13" t="s">
        <v>111</v>
      </c>
      <c r="L13">
        <f>_xlfn.STDEV.P(G3:G361)</f>
        <v>1.3526452197817257E-2</v>
      </c>
    </row>
    <row r="14" spans="1:12" x14ac:dyDescent="0.35">
      <c r="A14" s="4">
        <v>43866</v>
      </c>
      <c r="B14" t="s">
        <v>11</v>
      </c>
      <c r="C14">
        <v>1580860844324</v>
      </c>
      <c r="D14">
        <v>9.1969417566971995E-2</v>
      </c>
      <c r="E14">
        <v>843.56649027866001</v>
      </c>
      <c r="F14">
        <v>-0.84089794150613073</v>
      </c>
      <c r="G14">
        <v>-8.408979415061307E-3</v>
      </c>
      <c r="H14">
        <f>VLOOKUP(A14,[1]Sheet1!$A$2:$D$1542, 4, 0)</f>
        <v>-4.8236200539320817E-2</v>
      </c>
      <c r="K14" t="s">
        <v>112</v>
      </c>
      <c r="L14">
        <f>L12/L13</f>
        <v>5.349776004342807E-4</v>
      </c>
    </row>
    <row r="15" spans="1:12" x14ac:dyDescent="0.35">
      <c r="A15" s="4">
        <v>43865</v>
      </c>
      <c r="B15" t="s">
        <v>18</v>
      </c>
      <c r="C15">
        <v>1580774403150</v>
      </c>
      <c r="D15">
        <v>9.1436835364438002E-2</v>
      </c>
      <c r="E15">
        <v>849.29184354716006</v>
      </c>
      <c r="F15">
        <v>-0.57908619693733265</v>
      </c>
      <c r="G15">
        <v>-5.7908619693733268E-3</v>
      </c>
      <c r="H15">
        <f>VLOOKUP(A15,[1]Sheet1!$A$2:$D$1542, 4, 0)</f>
        <v>-4.6296028602542297E-2</v>
      </c>
    </row>
    <row r="16" spans="1:12" x14ac:dyDescent="0.35">
      <c r="A16" s="4">
        <v>43864</v>
      </c>
      <c r="B16" t="s">
        <v>19</v>
      </c>
      <c r="C16">
        <v>1580688008746</v>
      </c>
      <c r="D16">
        <v>9.0981717256521003E-2</v>
      </c>
      <c r="E16">
        <v>849.27247899968995</v>
      </c>
      <c r="F16">
        <v>-0.49774044136921819</v>
      </c>
      <c r="G16">
        <v>-4.9774044136921816E-3</v>
      </c>
      <c r="H16">
        <f>VLOOKUP(A16,[1]Sheet1!$A$2:$D$1542, 4, 0)</f>
        <v>2.5272071380212799E-2</v>
      </c>
    </row>
    <row r="17" spans="1:8" x14ac:dyDescent="0.35">
      <c r="A17" s="4">
        <v>43863</v>
      </c>
      <c r="B17" t="s">
        <v>14</v>
      </c>
      <c r="C17">
        <v>1580601629167</v>
      </c>
      <c r="D17">
        <v>9.0213379526484005E-2</v>
      </c>
      <c r="E17">
        <v>846.63091564496995</v>
      </c>
      <c r="F17">
        <v>-0.84449684310825357</v>
      </c>
      <c r="G17">
        <v>-8.4449684310825349E-3</v>
      </c>
      <c r="H17">
        <f>VLOOKUP(A17,[1]Sheet1!$A$2:$D$1542, 4, 0)</f>
        <v>1.54734684222975E-2</v>
      </c>
    </row>
    <row r="18" spans="1:8" x14ac:dyDescent="0.35">
      <c r="A18" s="4">
        <v>43862</v>
      </c>
      <c r="B18" t="s">
        <v>20</v>
      </c>
      <c r="C18">
        <v>1580515242477</v>
      </c>
      <c r="D18">
        <v>8.9804404686804007E-2</v>
      </c>
      <c r="E18">
        <v>840.17319044381998</v>
      </c>
      <c r="F18">
        <v>-0.4533416681945005</v>
      </c>
      <c r="G18">
        <v>-4.533416681945005E-3</v>
      </c>
      <c r="H18">
        <f>VLOOKUP(A18,[1]Sheet1!$A$2:$D$1542, 4, 0)</f>
        <v>-2.7621950035910409E-2</v>
      </c>
    </row>
    <row r="19" spans="1:8" x14ac:dyDescent="0.35">
      <c r="A19" s="4">
        <v>43861</v>
      </c>
      <c r="B19" t="s">
        <v>21</v>
      </c>
      <c r="C19">
        <v>1580428836226</v>
      </c>
      <c r="D19">
        <v>9.0164896103496997E-2</v>
      </c>
      <c r="E19">
        <v>857.00832097413002</v>
      </c>
      <c r="F19">
        <v>0.40141841366268888</v>
      </c>
      <c r="G19">
        <v>4.0141841366268891E-3</v>
      </c>
      <c r="H19">
        <f>VLOOKUP(A19,[1]Sheet1!$A$2:$D$1542, 4, 0)</f>
        <v>-2.2377929492553961E-2</v>
      </c>
    </row>
    <row r="20" spans="1:8" x14ac:dyDescent="0.35">
      <c r="A20" s="4">
        <v>43860</v>
      </c>
      <c r="B20" t="s">
        <v>22</v>
      </c>
      <c r="C20">
        <v>1580342419904</v>
      </c>
      <c r="D20">
        <v>8.9324152801863996E-2</v>
      </c>
      <c r="E20">
        <v>829.69989868150003</v>
      </c>
      <c r="F20">
        <v>-0.93245080731634478</v>
      </c>
      <c r="G20">
        <v>-9.324508073163448E-3</v>
      </c>
      <c r="H20">
        <f>VLOOKUP(A20,[1]Sheet1!$A$2:$D$1542, 4, 0)</f>
        <v>8.8824454291140469E-4</v>
      </c>
    </row>
    <row r="21" spans="1:8" x14ac:dyDescent="0.35">
      <c r="A21" s="4">
        <v>43859</v>
      </c>
      <c r="B21" t="s">
        <v>23</v>
      </c>
      <c r="C21">
        <v>1580256046753</v>
      </c>
      <c r="D21">
        <v>8.9396842612053995E-2</v>
      </c>
      <c r="E21">
        <v>841.22786485312997</v>
      </c>
      <c r="F21">
        <v>8.1377553449891019E-2</v>
      </c>
      <c r="G21">
        <v>8.1377553449891017E-4</v>
      </c>
      <c r="H21">
        <f>VLOOKUP(A21,[1]Sheet1!$A$2:$D$1542, 4, 0)</f>
        <v>-9.8334234390460209E-3</v>
      </c>
    </row>
    <row r="22" spans="1:8" x14ac:dyDescent="0.35">
      <c r="A22" s="4">
        <v>43858</v>
      </c>
      <c r="B22" t="s">
        <v>23</v>
      </c>
      <c r="C22">
        <v>1580169646650</v>
      </c>
      <c r="D22">
        <v>8.9958015777255998E-2</v>
      </c>
      <c r="E22">
        <v>800.81165393007996</v>
      </c>
      <c r="F22">
        <v>0.62773264558936015</v>
      </c>
      <c r="G22">
        <v>6.2773264558936013E-3</v>
      </c>
      <c r="H22">
        <f>VLOOKUP(A22,[1]Sheet1!$A$2:$D$1542, 4, 0)</f>
        <v>-2.7856473230382591E-2</v>
      </c>
    </row>
    <row r="23" spans="1:8" x14ac:dyDescent="0.35">
      <c r="A23" s="4">
        <v>43857</v>
      </c>
      <c r="B23" t="s">
        <v>24</v>
      </c>
      <c r="C23">
        <v>1580083217996</v>
      </c>
      <c r="D23">
        <v>9.0182399763415994E-2</v>
      </c>
      <c r="E23">
        <v>776.5128476909</v>
      </c>
      <c r="F23">
        <v>0.24943189800405349</v>
      </c>
      <c r="G23">
        <v>2.494318980040535E-3</v>
      </c>
      <c r="H23">
        <f>VLOOKUP(A23,[1]Sheet1!$A$2:$D$1542, 4, 0)</f>
        <v>-3.0721136014412131E-2</v>
      </c>
    </row>
    <row r="24" spans="1:8" x14ac:dyDescent="0.35">
      <c r="A24" s="4">
        <v>43856</v>
      </c>
      <c r="B24" t="s">
        <v>25</v>
      </c>
      <c r="C24">
        <v>1579996806384</v>
      </c>
      <c r="D24">
        <v>8.9607594123295997E-2</v>
      </c>
      <c r="E24">
        <v>747.90709612226999</v>
      </c>
      <c r="F24">
        <v>-0.637381175958877</v>
      </c>
      <c r="G24">
        <v>-6.3738117595887704E-3</v>
      </c>
      <c r="H24">
        <f>VLOOKUP(A24,[1]Sheet1!$A$2:$D$1542, 4, 0)</f>
        <v>-4.6760544901930753E-2</v>
      </c>
    </row>
    <row r="25" spans="1:8" x14ac:dyDescent="0.35">
      <c r="A25" s="4">
        <v>43855</v>
      </c>
      <c r="B25" t="s">
        <v>26</v>
      </c>
      <c r="C25">
        <v>1579910409620</v>
      </c>
      <c r="D25">
        <v>8.979605897673E-2</v>
      </c>
      <c r="E25">
        <v>757.14151211939998</v>
      </c>
      <c r="F25">
        <v>0.21032241215480491</v>
      </c>
      <c r="G25">
        <v>2.1032241215480489E-3</v>
      </c>
      <c r="H25">
        <f>VLOOKUP(A25,[1]Sheet1!$A$2:$D$1542, 4, 0)</f>
        <v>-2.0163093968275859E-2</v>
      </c>
    </row>
    <row r="26" spans="1:8" x14ac:dyDescent="0.35">
      <c r="A26" s="4">
        <v>43854</v>
      </c>
      <c r="B26" t="s">
        <v>27</v>
      </c>
      <c r="C26">
        <v>1579824032560</v>
      </c>
      <c r="D26">
        <v>7.7599004485760001E-2</v>
      </c>
      <c r="E26">
        <v>651.53676146333999</v>
      </c>
      <c r="F26">
        <v>-13.583062140990821</v>
      </c>
      <c r="G26">
        <v>-0.1358306214099082</v>
      </c>
      <c r="H26">
        <f>VLOOKUP(A26,[1]Sheet1!$A$2:$D$1542, 4, 0)</f>
        <v>2.130374220130872E-2</v>
      </c>
    </row>
    <row r="27" spans="1:8" x14ac:dyDescent="0.35">
      <c r="A27" s="4">
        <v>43853</v>
      </c>
      <c r="B27" t="s">
        <v>28</v>
      </c>
      <c r="C27">
        <v>1579737605358</v>
      </c>
      <c r="D27">
        <v>9.0637616669411003E-2</v>
      </c>
      <c r="E27">
        <v>785.57978945412003</v>
      </c>
      <c r="F27">
        <v>16.80255084463575</v>
      </c>
      <c r="G27">
        <v>0.1680255084463575</v>
      </c>
      <c r="H27">
        <f>VLOOKUP(A27,[1]Sheet1!$A$2:$D$1542, 4, 0)</f>
        <v>-7.071552188513552E-3</v>
      </c>
    </row>
    <row r="28" spans="1:8" x14ac:dyDescent="0.35">
      <c r="A28" s="4">
        <v>43852</v>
      </c>
      <c r="B28" t="s">
        <v>29</v>
      </c>
      <c r="C28">
        <v>1579651255454</v>
      </c>
      <c r="D28">
        <v>9.0506311223603003E-2</v>
      </c>
      <c r="E28">
        <v>790.23866024975996</v>
      </c>
      <c r="F28">
        <v>-0.14486859941046279</v>
      </c>
      <c r="G28">
        <v>-1.4486859941046279E-3</v>
      </c>
      <c r="H28">
        <f>VLOOKUP(A28,[1]Sheet1!$A$2:$D$1542, 4, 0)</f>
        <v>3.7883509938361308E-2</v>
      </c>
    </row>
    <row r="29" spans="1:8" x14ac:dyDescent="0.35">
      <c r="A29" s="4">
        <v>43851</v>
      </c>
      <c r="B29" t="s">
        <v>19</v>
      </c>
      <c r="C29">
        <v>1579564808811</v>
      </c>
      <c r="D29">
        <v>9.0415201405266002E-2</v>
      </c>
      <c r="E29">
        <v>780.58969566021005</v>
      </c>
      <c r="F29">
        <v>-0.1006668121871714</v>
      </c>
      <c r="G29">
        <v>-1.006668121871714E-3</v>
      </c>
      <c r="H29">
        <f>VLOOKUP(A29,[1]Sheet1!$A$2:$D$1542, 4, 0)</f>
        <v>2.95831665109667E-3</v>
      </c>
    </row>
    <row r="30" spans="1:8" x14ac:dyDescent="0.35">
      <c r="A30" s="4">
        <v>43850</v>
      </c>
      <c r="B30" t="s">
        <v>30</v>
      </c>
      <c r="C30">
        <v>1579478416406</v>
      </c>
      <c r="D30">
        <v>8.9961041642407993E-2</v>
      </c>
      <c r="E30">
        <v>782.77261398058999</v>
      </c>
      <c r="F30">
        <v>-0.5023046520931127</v>
      </c>
      <c r="G30">
        <v>-5.023046520931127E-3</v>
      </c>
      <c r="H30">
        <f>VLOOKUP(A30,[1]Sheet1!$A$2:$D$1542, 4, 0)</f>
        <v>-3.903217937060716E-3</v>
      </c>
    </row>
    <row r="31" spans="1:8" x14ac:dyDescent="0.35">
      <c r="A31" s="4">
        <v>43849</v>
      </c>
      <c r="B31" t="s">
        <v>20</v>
      </c>
      <c r="C31">
        <v>1579392042126</v>
      </c>
      <c r="D31">
        <v>8.9929713774488995E-2</v>
      </c>
      <c r="E31">
        <v>800.97068659527997</v>
      </c>
      <c r="F31">
        <v>-3.4823816339883441E-2</v>
      </c>
      <c r="G31">
        <v>-3.482381633988344E-4</v>
      </c>
      <c r="H31">
        <f>VLOOKUP(A31,[1]Sheet1!$A$2:$D$1542, 4, 0)</f>
        <v>-1.382611599688296E-2</v>
      </c>
    </row>
    <row r="32" spans="1:8" x14ac:dyDescent="0.35">
      <c r="A32" s="4">
        <v>43848</v>
      </c>
      <c r="B32" t="s">
        <v>14</v>
      </c>
      <c r="C32">
        <v>1579305629937</v>
      </c>
      <c r="D32">
        <v>9.0177227163245999E-2</v>
      </c>
      <c r="E32">
        <v>801.94067052911998</v>
      </c>
      <c r="F32">
        <v>0.27522981934277818</v>
      </c>
      <c r="G32">
        <v>2.7522981934277818E-3</v>
      </c>
      <c r="H32">
        <f>VLOOKUP(A32,[1]Sheet1!$A$2:$D$1542, 4, 0)</f>
        <v>6.0200027091705459E-2</v>
      </c>
    </row>
    <row r="33" spans="1:8" x14ac:dyDescent="0.35">
      <c r="A33" s="4">
        <v>43847</v>
      </c>
      <c r="B33" t="s">
        <v>23</v>
      </c>
      <c r="C33">
        <v>1579219246233</v>
      </c>
      <c r="D33">
        <v>8.9714033934392007E-2</v>
      </c>
      <c r="E33">
        <v>782.63652355277998</v>
      </c>
      <c r="F33">
        <v>-0.51364767294905034</v>
      </c>
      <c r="G33">
        <v>-5.1364767294905037E-3</v>
      </c>
      <c r="H33">
        <f>VLOOKUP(A33,[1]Sheet1!$A$2:$D$1542, 4, 0)</f>
        <v>-3.0397887586375849E-2</v>
      </c>
    </row>
    <row r="34" spans="1:8" x14ac:dyDescent="0.35">
      <c r="A34" s="4">
        <v>43846</v>
      </c>
      <c r="B34" t="s">
        <v>31</v>
      </c>
      <c r="C34">
        <v>1579132835123</v>
      </c>
      <c r="D34">
        <v>8.9717321872874997E-2</v>
      </c>
      <c r="E34">
        <v>790.90753683642004</v>
      </c>
      <c r="F34">
        <v>3.664909868387853E-3</v>
      </c>
      <c r="G34">
        <v>3.6649098683878527E-5</v>
      </c>
      <c r="H34">
        <f>VLOOKUP(A34,[1]Sheet1!$A$2:$D$1542, 4, 0)</f>
        <v>-3.6676696022664858E-2</v>
      </c>
    </row>
    <row r="35" spans="1:8" x14ac:dyDescent="0.35">
      <c r="A35" s="4">
        <v>43845</v>
      </c>
      <c r="B35" t="s">
        <v>32</v>
      </c>
      <c r="C35">
        <v>1579046421695</v>
      </c>
      <c r="D35">
        <v>9.0502735175012006E-2</v>
      </c>
      <c r="E35">
        <v>796.33628188699004</v>
      </c>
      <c r="F35">
        <v>0.87543106029167961</v>
      </c>
      <c r="G35">
        <v>8.7543106029167959E-3</v>
      </c>
      <c r="H35">
        <f>VLOOKUP(A35,[1]Sheet1!$A$2:$D$1542, 4, 0)</f>
        <v>2.523767184187127E-2</v>
      </c>
    </row>
    <row r="36" spans="1:8" x14ac:dyDescent="0.35">
      <c r="A36" s="4">
        <v>43844</v>
      </c>
      <c r="B36" t="s">
        <v>33</v>
      </c>
      <c r="C36">
        <v>1578960038775</v>
      </c>
      <c r="D36">
        <v>8.7518204116929996E-2</v>
      </c>
      <c r="E36">
        <v>709.60810116456003</v>
      </c>
      <c r="F36">
        <v>-3.297724706673888</v>
      </c>
      <c r="G36">
        <v>-3.2977247066738873E-2</v>
      </c>
      <c r="H36">
        <f>VLOOKUP(A36,[1]Sheet1!$A$2:$D$1542, 4, 0)</f>
        <v>-3.3833666889037078E-2</v>
      </c>
    </row>
    <row r="37" spans="1:8" x14ac:dyDescent="0.35">
      <c r="A37" s="4">
        <v>43843</v>
      </c>
      <c r="B37" t="s">
        <v>20</v>
      </c>
      <c r="C37">
        <v>1578873642614</v>
      </c>
      <c r="D37">
        <v>8.7695961111319998E-2</v>
      </c>
      <c r="E37">
        <v>717.90632340520995</v>
      </c>
      <c r="F37">
        <v>0.20310859458736971</v>
      </c>
      <c r="G37">
        <v>2.0310859458736968E-3</v>
      </c>
      <c r="H37">
        <f>VLOOKUP(A37,[1]Sheet1!$A$2:$D$1542, 4, 0)</f>
        <v>-9.3616580549386069E-2</v>
      </c>
    </row>
    <row r="38" spans="1:8" x14ac:dyDescent="0.35">
      <c r="A38" s="4">
        <v>43842</v>
      </c>
      <c r="B38" t="s">
        <v>34</v>
      </c>
      <c r="C38">
        <v>1578787204848</v>
      </c>
      <c r="D38">
        <v>8.7451320142367006E-2</v>
      </c>
      <c r="E38">
        <v>701.76011458803998</v>
      </c>
      <c r="F38">
        <v>-0.27896492136330869</v>
      </c>
      <c r="G38">
        <v>-2.7896492136330869E-3</v>
      </c>
      <c r="H38">
        <f>VLOOKUP(A38,[1]Sheet1!$A$2:$D$1542, 4, 0)</f>
        <v>1.182042101521031E-2</v>
      </c>
    </row>
    <row r="39" spans="1:8" x14ac:dyDescent="0.35">
      <c r="A39" s="4">
        <v>43841</v>
      </c>
      <c r="B39" t="s">
        <v>21</v>
      </c>
      <c r="C39">
        <v>1578700836162</v>
      </c>
      <c r="D39">
        <v>8.7316344882037003E-2</v>
      </c>
      <c r="E39">
        <v>715.76263971876006</v>
      </c>
      <c r="F39">
        <v>-0.1543433079229326</v>
      </c>
      <c r="G39">
        <v>-1.5434330792293261E-3</v>
      </c>
      <c r="H39">
        <f>VLOOKUP(A39,[1]Sheet1!$A$2:$D$1542, 4, 0)</f>
        <v>-1.1519204948991691E-2</v>
      </c>
    </row>
    <row r="40" spans="1:8" x14ac:dyDescent="0.35">
      <c r="A40" s="4">
        <v>43840</v>
      </c>
      <c r="B40" t="s">
        <v>35</v>
      </c>
      <c r="C40">
        <v>1578614428033</v>
      </c>
      <c r="D40">
        <v>8.6739256668358994E-2</v>
      </c>
      <c r="E40">
        <v>678.00000192591995</v>
      </c>
      <c r="F40">
        <v>-0.66091659523500013</v>
      </c>
      <c r="G40">
        <v>-6.6091659523500011E-3</v>
      </c>
      <c r="H40">
        <f>VLOOKUP(A40,[1]Sheet1!$A$2:$D$1542, 4, 0)</f>
        <v>-2.3624246271025089E-2</v>
      </c>
    </row>
    <row r="41" spans="1:8" x14ac:dyDescent="0.35">
      <c r="A41" s="4">
        <v>43839</v>
      </c>
      <c r="B41" t="s">
        <v>36</v>
      </c>
      <c r="C41">
        <v>1578528010607</v>
      </c>
      <c r="D41">
        <v>8.6423619787413003E-2</v>
      </c>
      <c r="E41">
        <v>695.33073959779995</v>
      </c>
      <c r="F41">
        <v>-0.36389161386614682</v>
      </c>
      <c r="G41">
        <v>-3.638916138661468E-3</v>
      </c>
      <c r="H41">
        <f>VLOOKUP(A41,[1]Sheet1!$A$2:$D$1542, 4, 0)</f>
        <v>-1.541981953870559E-2</v>
      </c>
    </row>
    <row r="42" spans="1:8" x14ac:dyDescent="0.35">
      <c r="A42" s="4">
        <v>43838</v>
      </c>
      <c r="B42" t="s">
        <v>37</v>
      </c>
      <c r="C42">
        <v>1578441613592</v>
      </c>
      <c r="D42">
        <v>8.6556715319266994E-2</v>
      </c>
      <c r="E42">
        <v>706.30539370667998</v>
      </c>
      <c r="F42">
        <v>0.1540036533778415</v>
      </c>
      <c r="G42">
        <v>1.540036533778415E-3</v>
      </c>
      <c r="H42">
        <f>VLOOKUP(A42,[1]Sheet1!$A$2:$D$1542, 4, 0)</f>
        <v>4.0302133953095259E-2</v>
      </c>
    </row>
    <row r="43" spans="1:8" x14ac:dyDescent="0.35">
      <c r="A43" s="4">
        <v>43837</v>
      </c>
      <c r="B43" t="s">
        <v>38</v>
      </c>
      <c r="C43">
        <v>1578355207523</v>
      </c>
      <c r="D43">
        <v>8.8249222959573007E-2</v>
      </c>
      <c r="E43">
        <v>685.05489054496002</v>
      </c>
      <c r="F43">
        <v>1.955374154464097</v>
      </c>
      <c r="G43">
        <v>1.9553741544640971E-2</v>
      </c>
      <c r="H43">
        <f>VLOOKUP(A43,[1]Sheet1!$A$2:$D$1542, 4, 0)</f>
        <v>-3.5491241431835387E-2</v>
      </c>
    </row>
    <row r="44" spans="1:8" x14ac:dyDescent="0.35">
      <c r="A44" s="4">
        <v>43836</v>
      </c>
      <c r="B44" t="s">
        <v>39</v>
      </c>
      <c r="C44">
        <v>1578268822384</v>
      </c>
      <c r="D44">
        <v>8.7323019741128993E-2</v>
      </c>
      <c r="E44">
        <v>642.70266467588999</v>
      </c>
      <c r="F44">
        <v>-1.049531301673112</v>
      </c>
      <c r="G44">
        <v>-1.0495313016731121E-2</v>
      </c>
      <c r="H44">
        <f>VLOOKUP(A44,[1]Sheet1!$A$2:$D$1542, 4, 0)</f>
        <v>-2.0899136660349541E-2</v>
      </c>
    </row>
    <row r="45" spans="1:8" x14ac:dyDescent="0.35">
      <c r="A45" s="4">
        <v>43835</v>
      </c>
      <c r="B45" t="s">
        <v>34</v>
      </c>
      <c r="C45">
        <v>1578182404788</v>
      </c>
      <c r="D45">
        <v>8.7172685286490997E-2</v>
      </c>
      <c r="E45">
        <v>641.32334356474996</v>
      </c>
      <c r="F45">
        <v>-0.17215901956169821</v>
      </c>
      <c r="G45">
        <v>-1.7215901956169821E-3</v>
      </c>
      <c r="H45">
        <f>VLOOKUP(A45,[1]Sheet1!$A$2:$D$1542, 4, 0)</f>
        <v>-2.4624979837625741E-2</v>
      </c>
    </row>
    <row r="46" spans="1:8" x14ac:dyDescent="0.35">
      <c r="A46" s="4">
        <v>43834</v>
      </c>
      <c r="B46" t="s">
        <v>8</v>
      </c>
      <c r="C46">
        <v>1578096040848</v>
      </c>
      <c r="D46">
        <v>8.7146021780838995E-2</v>
      </c>
      <c r="E46">
        <v>640.03001360587996</v>
      </c>
      <c r="F46">
        <v>-3.05869958741934E-2</v>
      </c>
      <c r="G46">
        <v>-3.05869958741934E-4</v>
      </c>
      <c r="H46">
        <f>VLOOKUP(A46,[1]Sheet1!$A$2:$D$1542, 4, 0)</f>
        <v>-2.176010142770515E-2</v>
      </c>
    </row>
    <row r="47" spans="1:8" x14ac:dyDescent="0.35">
      <c r="A47" s="4">
        <v>43833</v>
      </c>
      <c r="B47" t="s">
        <v>15</v>
      </c>
      <c r="C47">
        <v>1578009649286</v>
      </c>
      <c r="D47">
        <v>8.7137821979503996E-2</v>
      </c>
      <c r="E47">
        <v>606.83650604746003</v>
      </c>
      <c r="F47">
        <v>-9.4092663869616445E-3</v>
      </c>
      <c r="G47">
        <v>-9.4092663869616445E-5</v>
      </c>
      <c r="H47">
        <f>VLOOKUP(A47,[1]Sheet1!$A$2:$D$1542, 4, 0)</f>
        <v>-9.1709516094949511E-3</v>
      </c>
    </row>
    <row r="48" spans="1:8" x14ac:dyDescent="0.35">
      <c r="A48" s="4">
        <v>43832</v>
      </c>
      <c r="B48" t="s">
        <v>40</v>
      </c>
      <c r="C48">
        <v>1577923257668</v>
      </c>
      <c r="D48">
        <v>8.7221750538917994E-2</v>
      </c>
      <c r="E48">
        <v>627.0563534094</v>
      </c>
      <c r="F48">
        <v>9.6317026874666867E-2</v>
      </c>
      <c r="G48">
        <v>9.6317026874666865E-4</v>
      </c>
      <c r="H48">
        <f>VLOOKUP(A48,[1]Sheet1!$A$2:$D$1542, 4, 0)</f>
        <v>-1.643586316717385E-2</v>
      </c>
    </row>
    <row r="49" spans="1:8" x14ac:dyDescent="0.35">
      <c r="A49" s="4">
        <v>43831</v>
      </c>
      <c r="B49" t="s">
        <v>14</v>
      </c>
      <c r="C49">
        <v>1577836829722</v>
      </c>
      <c r="D49">
        <v>8.7074914159831998E-2</v>
      </c>
      <c r="E49">
        <v>625.41818320042</v>
      </c>
      <c r="F49">
        <v>-0.1683483513902628</v>
      </c>
      <c r="G49">
        <v>-1.6834835139026281E-3</v>
      </c>
      <c r="H49">
        <f>VLOOKUP(A49,[1]Sheet1!$A$2:$D$1542, 4, 0)</f>
        <v>1.4542195495677901E-2</v>
      </c>
    </row>
    <row r="50" spans="1:8" x14ac:dyDescent="0.35">
      <c r="A50" s="4">
        <v>43830</v>
      </c>
      <c r="B50" t="s">
        <v>40</v>
      </c>
      <c r="C50">
        <v>1577750457763</v>
      </c>
      <c r="D50">
        <v>8.7167475751350004E-2</v>
      </c>
      <c r="E50">
        <v>629.68476970638994</v>
      </c>
      <c r="F50">
        <v>0.1063010999334469</v>
      </c>
      <c r="G50">
        <v>1.063010999334469E-3</v>
      </c>
      <c r="H50">
        <f>VLOOKUP(A50,[1]Sheet1!$A$2:$D$1542, 4, 0)</f>
        <v>1.0928416733158501E-2</v>
      </c>
    </row>
    <row r="51" spans="1:8" x14ac:dyDescent="0.35">
      <c r="A51" s="4">
        <v>43829</v>
      </c>
      <c r="B51" t="s">
        <v>28</v>
      </c>
      <c r="C51">
        <v>1577664005784</v>
      </c>
      <c r="D51">
        <v>8.7111956722445996E-2</v>
      </c>
      <c r="E51">
        <v>644.59015048514004</v>
      </c>
      <c r="F51">
        <v>-6.3692367394438648E-2</v>
      </c>
      <c r="G51">
        <v>-6.3692367394438648E-4</v>
      </c>
      <c r="H51">
        <f>VLOOKUP(A51,[1]Sheet1!$A$2:$D$1542, 4, 0)</f>
        <v>-1.127538723907985E-3</v>
      </c>
    </row>
    <row r="52" spans="1:8" x14ac:dyDescent="0.35">
      <c r="A52" s="4">
        <v>43828</v>
      </c>
      <c r="B52" t="s">
        <v>37</v>
      </c>
      <c r="C52">
        <v>1577577613543</v>
      </c>
      <c r="D52">
        <v>8.6710465066496004E-2</v>
      </c>
      <c r="E52">
        <v>634.44920053109001</v>
      </c>
      <c r="F52">
        <v>-0.46089155961588091</v>
      </c>
      <c r="G52">
        <v>-4.6089155961588088E-3</v>
      </c>
      <c r="H52">
        <f>VLOOKUP(A52,[1]Sheet1!$A$2:$D$1542, 4, 0)</f>
        <v>8.169773249989366E-3</v>
      </c>
    </row>
    <row r="53" spans="1:8" x14ac:dyDescent="0.35">
      <c r="A53" s="4">
        <v>43827</v>
      </c>
      <c r="B53" t="s">
        <v>30</v>
      </c>
      <c r="C53">
        <v>1577491216895</v>
      </c>
      <c r="D53">
        <v>8.6549557460245993E-2</v>
      </c>
      <c r="E53">
        <v>627.97156559528003</v>
      </c>
      <c r="F53">
        <v>-0.1855688423843817</v>
      </c>
      <c r="G53">
        <v>-1.8556884238438169E-3</v>
      </c>
      <c r="H53">
        <f>VLOOKUP(A53,[1]Sheet1!$A$2:$D$1542, 4, 0)</f>
        <v>-1.566130160951722E-2</v>
      </c>
    </row>
    <row r="54" spans="1:8" x14ac:dyDescent="0.35">
      <c r="A54" s="4">
        <v>43826</v>
      </c>
      <c r="B54" t="s">
        <v>23</v>
      </c>
      <c r="C54">
        <v>1577404846027</v>
      </c>
      <c r="D54">
        <v>8.6394563429376001E-2</v>
      </c>
      <c r="E54">
        <v>622.60328529943001</v>
      </c>
      <c r="F54">
        <v>-0.17908125173393821</v>
      </c>
      <c r="G54">
        <v>-1.790812517339382E-3</v>
      </c>
      <c r="H54">
        <f>VLOOKUP(A54,[1]Sheet1!$A$2:$D$1542, 4, 0)</f>
        <v>-2.316190584521757E-2</v>
      </c>
    </row>
    <row r="55" spans="1:8" x14ac:dyDescent="0.35">
      <c r="A55" s="4">
        <v>43825</v>
      </c>
      <c r="B55" t="s">
        <v>41</v>
      </c>
      <c r="C55">
        <v>1577318450492</v>
      </c>
      <c r="D55">
        <v>8.6304149545897005E-2</v>
      </c>
      <c r="E55">
        <v>621.65914567703999</v>
      </c>
      <c r="F55">
        <v>-0.10465228353506929</v>
      </c>
      <c r="G55">
        <v>-1.0465228353506929E-3</v>
      </c>
      <c r="H55">
        <f>VLOOKUP(A55,[1]Sheet1!$A$2:$D$1542, 4, 0)</f>
        <v>-1.0625600419202029E-3</v>
      </c>
    </row>
    <row r="56" spans="1:8" x14ac:dyDescent="0.35">
      <c r="A56" s="4">
        <v>43824</v>
      </c>
      <c r="B56" t="s">
        <v>13</v>
      </c>
      <c r="C56">
        <v>1577232002508</v>
      </c>
      <c r="D56">
        <v>8.6540479746658003E-2</v>
      </c>
      <c r="E56">
        <v>628.45782932503005</v>
      </c>
      <c r="F56">
        <v>0.2738341111110959</v>
      </c>
      <c r="G56">
        <v>2.738341111110959E-3</v>
      </c>
      <c r="H56">
        <f>VLOOKUP(A56,[1]Sheet1!$A$2:$D$1542, 4, 0)</f>
        <v>-5.3475935828876412E-3</v>
      </c>
    </row>
    <row r="57" spans="1:8" x14ac:dyDescent="0.35">
      <c r="A57" s="4">
        <v>43823</v>
      </c>
      <c r="B57" t="s">
        <v>20</v>
      </c>
      <c r="C57">
        <v>1577145642949</v>
      </c>
      <c r="D57">
        <v>8.6305204431754004E-2</v>
      </c>
      <c r="E57">
        <v>632.39361800528002</v>
      </c>
      <c r="F57">
        <v>-0.27186735686323088</v>
      </c>
      <c r="G57">
        <v>-2.7186735686323088E-3</v>
      </c>
      <c r="H57">
        <f>VLOOKUP(A57,[1]Sheet1!$A$2:$D$1542, 4, 0)</f>
        <v>2.3688142744132841E-2</v>
      </c>
    </row>
    <row r="58" spans="1:8" x14ac:dyDescent="0.35">
      <c r="A58" s="4">
        <v>43822</v>
      </c>
      <c r="B58" t="s">
        <v>42</v>
      </c>
      <c r="C58">
        <v>1577059225757</v>
      </c>
      <c r="D58">
        <v>8.6408484510853006E-2</v>
      </c>
      <c r="E58">
        <v>650.71205388166004</v>
      </c>
      <c r="F58">
        <v>0.11966842530414409</v>
      </c>
      <c r="G58">
        <v>1.196684253041441E-3</v>
      </c>
      <c r="H58">
        <f>VLOOKUP(A58,[1]Sheet1!$A$2:$D$1542, 4, 0)</f>
        <v>3.3930079136793648E-2</v>
      </c>
    </row>
    <row r="59" spans="1:8" x14ac:dyDescent="0.35">
      <c r="A59" s="4">
        <v>43821</v>
      </c>
      <c r="B59" t="s">
        <v>26</v>
      </c>
      <c r="C59">
        <v>1576972809926</v>
      </c>
      <c r="D59">
        <v>8.6761737599179004E-2</v>
      </c>
      <c r="E59">
        <v>621.21317359274997</v>
      </c>
      <c r="F59">
        <v>0.40881759508422821</v>
      </c>
      <c r="G59">
        <v>4.088175950842282E-3</v>
      </c>
      <c r="H59">
        <f>VLOOKUP(A59,[1]Sheet1!$A$2:$D$1542, 4, 0)</f>
        <v>-4.1079584775086428E-2</v>
      </c>
    </row>
    <row r="60" spans="1:8" x14ac:dyDescent="0.35">
      <c r="A60" s="4">
        <v>43820</v>
      </c>
      <c r="B60" t="s">
        <v>38</v>
      </c>
      <c r="C60">
        <v>1576886407721</v>
      </c>
      <c r="D60">
        <v>8.7039782630341997E-2</v>
      </c>
      <c r="E60">
        <v>627.00151895158001</v>
      </c>
      <c r="F60">
        <v>0.3204696434821338</v>
      </c>
      <c r="G60">
        <v>3.2046964348213382E-3</v>
      </c>
      <c r="H60">
        <f>VLOOKUP(A60,[1]Sheet1!$A$2:$D$1542, 4, 0)</f>
        <v>-1.114286539072201E-2</v>
      </c>
    </row>
    <row r="61" spans="1:8" x14ac:dyDescent="0.35">
      <c r="A61" s="4">
        <v>43819</v>
      </c>
      <c r="B61" t="s">
        <v>31</v>
      </c>
      <c r="C61">
        <v>1576800035802</v>
      </c>
      <c r="D61">
        <v>8.6664019066167997E-2</v>
      </c>
      <c r="E61">
        <v>620.92516396413998</v>
      </c>
      <c r="F61">
        <v>-0.43171473183689862</v>
      </c>
      <c r="G61">
        <v>-4.317147318368986E-3</v>
      </c>
      <c r="H61">
        <f>VLOOKUP(A61,[1]Sheet1!$A$2:$D$1542, 4, 0)</f>
        <v>2.9776674937964731E-3</v>
      </c>
    </row>
    <row r="62" spans="1:8" x14ac:dyDescent="0.35">
      <c r="A62" s="4">
        <v>43818</v>
      </c>
      <c r="B62" t="s">
        <v>43</v>
      </c>
      <c r="C62">
        <v>1576713634764</v>
      </c>
      <c r="D62">
        <v>8.6998940892814999E-2</v>
      </c>
      <c r="E62">
        <v>635.80478984345996</v>
      </c>
      <c r="F62">
        <v>0.38646006757578361</v>
      </c>
      <c r="G62">
        <v>3.8646006757578361E-3</v>
      </c>
      <c r="H62">
        <f>VLOOKUP(A62,[1]Sheet1!$A$2:$D$1542, 4, 0)</f>
        <v>-1.1758884652327099E-2</v>
      </c>
    </row>
    <row r="63" spans="1:8" x14ac:dyDescent="0.35">
      <c r="A63" s="4">
        <v>43817</v>
      </c>
      <c r="B63" t="s">
        <v>44</v>
      </c>
      <c r="C63">
        <v>1576627245855</v>
      </c>
      <c r="D63">
        <v>8.7471985702255006E-2</v>
      </c>
      <c r="E63">
        <v>580.60405229728997</v>
      </c>
      <c r="F63">
        <v>0.54373628527594453</v>
      </c>
      <c r="G63">
        <v>5.4373628527594449E-3</v>
      </c>
      <c r="H63">
        <f>VLOOKUP(A63,[1]Sheet1!$A$2:$D$1542, 4, 0)</f>
        <v>-4.5931140105439791E-2</v>
      </c>
    </row>
    <row r="64" spans="1:8" x14ac:dyDescent="0.35">
      <c r="A64" s="4">
        <v>43816</v>
      </c>
      <c r="B64" t="s">
        <v>38</v>
      </c>
      <c r="C64">
        <v>1576540807291</v>
      </c>
      <c r="D64">
        <v>8.8865835220139994E-2</v>
      </c>
      <c r="E64">
        <v>612.92988197211002</v>
      </c>
      <c r="F64">
        <v>1.5934810518987159</v>
      </c>
      <c r="G64">
        <v>1.5934810518987159E-2</v>
      </c>
      <c r="H64">
        <f>VLOOKUP(A64,[1]Sheet1!$A$2:$D$1542, 4, 0)</f>
        <v>1.9942272369456771E-2</v>
      </c>
    </row>
    <row r="65" spans="1:8" x14ac:dyDescent="0.35">
      <c r="A65" s="4">
        <v>43815</v>
      </c>
      <c r="B65" t="s">
        <v>45</v>
      </c>
      <c r="C65">
        <v>1576454447784</v>
      </c>
      <c r="D65">
        <v>8.9615696028756006E-2</v>
      </c>
      <c r="E65">
        <v>639.21083663391005</v>
      </c>
      <c r="F65">
        <v>0.8438122555855625</v>
      </c>
      <c r="G65">
        <v>8.4381225558556247E-3</v>
      </c>
      <c r="H65">
        <f>VLOOKUP(A65,[1]Sheet1!$A$2:$D$1542, 4, 0)</f>
        <v>7.6423674692413637E-2</v>
      </c>
    </row>
    <row r="66" spans="1:8" x14ac:dyDescent="0.35">
      <c r="A66" s="4">
        <v>43814</v>
      </c>
      <c r="B66" t="s">
        <v>46</v>
      </c>
      <c r="C66">
        <v>1576368026328</v>
      </c>
      <c r="D66">
        <v>8.9707970741569998E-2</v>
      </c>
      <c r="E66">
        <v>635.24008241521005</v>
      </c>
      <c r="F66">
        <v>0.10296713288304141</v>
      </c>
      <c r="G66">
        <v>1.0296713288304141E-3</v>
      </c>
      <c r="H66">
        <f>VLOOKUP(A66,[1]Sheet1!$A$2:$D$1542, 4, 0)</f>
        <v>4.0349224648174508E-3</v>
      </c>
    </row>
    <row r="67" spans="1:8" x14ac:dyDescent="0.35">
      <c r="A67" s="4">
        <v>43813</v>
      </c>
      <c r="B67" t="s">
        <v>46</v>
      </c>
      <c r="C67">
        <v>1576281626268</v>
      </c>
      <c r="D67">
        <v>8.9642626703101996E-2</v>
      </c>
      <c r="E67">
        <v>650.95875875618003</v>
      </c>
      <c r="F67">
        <v>-7.2840838921932702E-2</v>
      </c>
      <c r="G67">
        <v>-7.2840838921932707E-4</v>
      </c>
      <c r="H67">
        <f>VLOOKUP(A67,[1]Sheet1!$A$2:$D$1542, 4, 0)</f>
        <v>4.4667861543632448E-3</v>
      </c>
    </row>
    <row r="68" spans="1:8" x14ac:dyDescent="0.35">
      <c r="A68" s="4">
        <v>43812</v>
      </c>
      <c r="B68" t="s">
        <v>47</v>
      </c>
      <c r="C68">
        <v>1576195231014</v>
      </c>
      <c r="D68">
        <v>8.9657061994363005E-2</v>
      </c>
      <c r="E68">
        <v>645.53263950065002</v>
      </c>
      <c r="F68">
        <v>1.6103155152758359E-2</v>
      </c>
      <c r="G68">
        <v>1.610315515275836E-4</v>
      </c>
      <c r="H68">
        <f>VLOOKUP(A68,[1]Sheet1!$A$2:$D$1542, 4, 0)</f>
        <v>8.8241444204362265E-3</v>
      </c>
    </row>
    <row r="69" spans="1:8" x14ac:dyDescent="0.35">
      <c r="A69" s="4">
        <v>43811</v>
      </c>
      <c r="B69" t="s">
        <v>22</v>
      </c>
      <c r="C69">
        <v>1576108819293</v>
      </c>
      <c r="D69">
        <v>8.9494205353278997E-2</v>
      </c>
      <c r="E69">
        <v>645.67473830435995</v>
      </c>
      <c r="F69">
        <v>-0.18164396363361479</v>
      </c>
      <c r="G69">
        <v>-1.816439636336148E-3</v>
      </c>
      <c r="H69">
        <f>VLOOKUP(A69,[1]Sheet1!$A$2:$D$1542, 4, 0)</f>
        <v>-1.1358611541012481E-2</v>
      </c>
    </row>
    <row r="70" spans="1:8" x14ac:dyDescent="0.35">
      <c r="A70" s="4">
        <v>43810</v>
      </c>
      <c r="B70" t="s">
        <v>48</v>
      </c>
      <c r="C70">
        <v>1576022437501</v>
      </c>
      <c r="D70">
        <v>8.9594558105973998E-2</v>
      </c>
      <c r="E70">
        <v>648.06431714794996</v>
      </c>
      <c r="F70">
        <v>0.11213324069291231</v>
      </c>
      <c r="G70">
        <v>1.1213324069291231E-3</v>
      </c>
      <c r="H70">
        <f>VLOOKUP(A70,[1]Sheet1!$A$2:$D$1542, 4, 0)</f>
        <v>1.561233332401526E-2</v>
      </c>
    </row>
    <row r="71" spans="1:8" x14ac:dyDescent="0.35">
      <c r="A71" s="4">
        <v>43809</v>
      </c>
      <c r="B71" t="s">
        <v>43</v>
      </c>
      <c r="C71">
        <v>1575936034551</v>
      </c>
      <c r="D71">
        <v>8.9530642444837993E-2</v>
      </c>
      <c r="E71">
        <v>657.36531255486</v>
      </c>
      <c r="F71">
        <v>-7.1338776022985925E-2</v>
      </c>
      <c r="G71">
        <v>-7.1338776022985921E-4</v>
      </c>
      <c r="H71">
        <f>VLOOKUP(A71,[1]Sheet1!$A$2:$D$1542, 4, 0)</f>
        <v>1.036290822013951E-2</v>
      </c>
    </row>
    <row r="72" spans="1:8" x14ac:dyDescent="0.35">
      <c r="A72" s="4">
        <v>43808</v>
      </c>
      <c r="B72" t="s">
        <v>42</v>
      </c>
      <c r="C72">
        <v>1575849625937</v>
      </c>
      <c r="D72">
        <v>8.9485556058196997E-2</v>
      </c>
      <c r="E72">
        <v>674.65576822288006</v>
      </c>
      <c r="F72">
        <v>-5.0358609532792697E-2</v>
      </c>
      <c r="G72">
        <v>-5.0358609532792707E-4</v>
      </c>
      <c r="H72">
        <f>VLOOKUP(A72,[1]Sheet1!$A$2:$D$1542, 4, 0)</f>
        <v>2.7705132396207959E-2</v>
      </c>
    </row>
    <row r="73" spans="1:8" x14ac:dyDescent="0.35">
      <c r="A73" s="4">
        <v>43807</v>
      </c>
      <c r="B73" t="s">
        <v>25</v>
      </c>
      <c r="C73">
        <v>1575763206078</v>
      </c>
      <c r="D73">
        <v>8.9133366016386995E-2</v>
      </c>
      <c r="E73">
        <v>669.82565827557005</v>
      </c>
      <c r="F73">
        <v>-0.39357194314237159</v>
      </c>
      <c r="G73">
        <v>-3.935719431423716E-3</v>
      </c>
      <c r="H73">
        <f>VLOOKUP(A73,[1]Sheet1!$A$2:$D$1542, 4, 0)</f>
        <v>-1.3386348575215249E-3</v>
      </c>
    </row>
    <row r="74" spans="1:8" x14ac:dyDescent="0.35">
      <c r="A74" s="4">
        <v>43806</v>
      </c>
      <c r="B74" t="s">
        <v>12</v>
      </c>
      <c r="C74">
        <v>1575676833362</v>
      </c>
      <c r="D74">
        <v>8.8972872891580998E-2</v>
      </c>
      <c r="E74">
        <v>672.30305024446</v>
      </c>
      <c r="F74">
        <v>-0.18005953547910461</v>
      </c>
      <c r="G74">
        <v>-1.800595354791046E-3</v>
      </c>
      <c r="H74">
        <f>VLOOKUP(A74,[1]Sheet1!$A$2:$D$1542, 4, 0)</f>
        <v>-1.194441863860593E-4</v>
      </c>
    </row>
    <row r="75" spans="1:8" x14ac:dyDescent="0.35">
      <c r="A75" s="4">
        <v>43805</v>
      </c>
      <c r="B75" t="s">
        <v>16</v>
      </c>
      <c r="C75">
        <v>1575590451005</v>
      </c>
      <c r="D75">
        <v>8.9120479511881998E-2</v>
      </c>
      <c r="E75">
        <v>659.96032211015995</v>
      </c>
      <c r="F75">
        <v>0.16590070153277781</v>
      </c>
      <c r="G75">
        <v>1.659007015327778E-3</v>
      </c>
      <c r="H75">
        <f>VLOOKUP(A75,[1]Sheet1!$A$2:$D$1542, 4, 0)</f>
        <v>-1.921953809397401E-2</v>
      </c>
    </row>
    <row r="76" spans="1:8" x14ac:dyDescent="0.35">
      <c r="A76" s="4">
        <v>43804</v>
      </c>
      <c r="B76" t="s">
        <v>10</v>
      </c>
      <c r="C76">
        <v>1575504059071</v>
      </c>
      <c r="D76">
        <v>8.9232068764623002E-2</v>
      </c>
      <c r="E76">
        <v>642.78677662870996</v>
      </c>
      <c r="F76">
        <v>0.1252116835010143</v>
      </c>
      <c r="G76">
        <v>1.252116835010143E-3</v>
      </c>
      <c r="H76">
        <f>VLOOKUP(A76,[1]Sheet1!$A$2:$D$1542, 4, 0)</f>
        <v>2.7472527472528641E-3</v>
      </c>
    </row>
    <row r="77" spans="1:8" x14ac:dyDescent="0.35">
      <c r="A77" s="4">
        <v>43803</v>
      </c>
      <c r="B77" t="s">
        <v>17</v>
      </c>
      <c r="C77">
        <v>1575417623966</v>
      </c>
      <c r="D77">
        <v>8.9338496877865006E-2</v>
      </c>
      <c r="E77">
        <v>653.43963386407995</v>
      </c>
      <c r="F77">
        <v>0.119271148495662</v>
      </c>
      <c r="G77">
        <v>1.1927114849566199E-3</v>
      </c>
      <c r="H77">
        <f>VLOOKUP(A77,[1]Sheet1!$A$2:$D$1542, 4, 0)</f>
        <v>1.348269113975303E-2</v>
      </c>
    </row>
    <row r="78" spans="1:8" x14ac:dyDescent="0.35">
      <c r="A78" s="4">
        <v>43802</v>
      </c>
      <c r="B78" t="s">
        <v>49</v>
      </c>
      <c r="C78">
        <v>1575331241577</v>
      </c>
      <c r="D78">
        <v>8.9433652011107007E-2</v>
      </c>
      <c r="E78">
        <v>654.94141474425999</v>
      </c>
      <c r="F78">
        <v>0.1065107837801292</v>
      </c>
      <c r="G78">
        <v>1.0651078378012919E-3</v>
      </c>
      <c r="H78">
        <f>VLOOKUP(A78,[1]Sheet1!$A$2:$D$1542, 4, 0)</f>
        <v>-9.9741657123072532E-3</v>
      </c>
    </row>
    <row r="79" spans="1:8" x14ac:dyDescent="0.35">
      <c r="A79" s="4">
        <v>43801</v>
      </c>
      <c r="B79" t="s">
        <v>50</v>
      </c>
      <c r="C79">
        <v>1575244854606</v>
      </c>
      <c r="D79">
        <v>8.9686460478812E-2</v>
      </c>
      <c r="E79">
        <v>665.89595998163998</v>
      </c>
      <c r="F79">
        <v>0.28267711540349039</v>
      </c>
      <c r="G79">
        <v>2.8267711540349038E-3</v>
      </c>
      <c r="H79">
        <f>VLOOKUP(A79,[1]Sheet1!$A$2:$D$1542, 4, 0)</f>
        <v>-5.3668706705225751E-3</v>
      </c>
    </row>
    <row r="80" spans="1:8" x14ac:dyDescent="0.35">
      <c r="A80" s="4">
        <v>43800</v>
      </c>
      <c r="B80" t="s">
        <v>51</v>
      </c>
      <c r="C80">
        <v>1575158448835</v>
      </c>
      <c r="D80">
        <v>8.9325706369773994E-2</v>
      </c>
      <c r="E80">
        <v>676.30725435215004</v>
      </c>
      <c r="F80">
        <v>-0.4022392088081479</v>
      </c>
      <c r="G80">
        <v>-4.0223920880814792E-3</v>
      </c>
      <c r="H80">
        <f>VLOOKUP(A80,[1]Sheet1!$A$2:$D$1542, 4, 0)</f>
        <v>2.4044573066832511E-2</v>
      </c>
    </row>
    <row r="81" spans="1:8" x14ac:dyDescent="0.35">
      <c r="A81" s="4">
        <v>43799</v>
      </c>
      <c r="B81" t="s">
        <v>27</v>
      </c>
      <c r="C81">
        <v>1575072032441</v>
      </c>
      <c r="D81">
        <v>8.9234971772950006E-2</v>
      </c>
      <c r="E81">
        <v>693.03180772829</v>
      </c>
      <c r="F81">
        <v>-0.1015772508401801</v>
      </c>
      <c r="G81">
        <v>-1.015772508401801E-3</v>
      </c>
      <c r="H81">
        <f>VLOOKUP(A81,[1]Sheet1!$A$2:$D$1542, 4, 0)</f>
        <v>1.131741587871736E-2</v>
      </c>
    </row>
    <row r="82" spans="1:8" x14ac:dyDescent="0.35">
      <c r="A82" s="4">
        <v>43798</v>
      </c>
      <c r="B82" t="s">
        <v>52</v>
      </c>
      <c r="C82">
        <v>1574985615898</v>
      </c>
      <c r="D82">
        <v>8.9578982526504994E-2</v>
      </c>
      <c r="E82">
        <v>666.66291217910998</v>
      </c>
      <c r="F82">
        <v>0.38551113618357052</v>
      </c>
      <c r="G82">
        <v>3.8551113618357051E-3</v>
      </c>
      <c r="H82">
        <f>VLOOKUP(A82,[1]Sheet1!$A$2:$D$1542, 4, 0)</f>
        <v>2.5437118867604261E-2</v>
      </c>
    </row>
    <row r="83" spans="1:8" x14ac:dyDescent="0.35">
      <c r="A83" s="4">
        <v>43797</v>
      </c>
      <c r="B83" t="s">
        <v>18</v>
      </c>
      <c r="C83">
        <v>1574899203862</v>
      </c>
      <c r="D83">
        <v>8.9522622816626998E-2</v>
      </c>
      <c r="E83">
        <v>674.24321464833997</v>
      </c>
      <c r="F83">
        <v>-6.2916220176222254E-2</v>
      </c>
      <c r="G83">
        <v>-6.2916220176222255E-4</v>
      </c>
      <c r="H83">
        <f>VLOOKUP(A83,[1]Sheet1!$A$2:$D$1542, 4, 0)</f>
        <v>-3.4267595410612597E-2</v>
      </c>
    </row>
    <row r="84" spans="1:8" x14ac:dyDescent="0.35">
      <c r="A84" s="4">
        <v>43796</v>
      </c>
      <c r="B84" t="s">
        <v>18</v>
      </c>
      <c r="C84">
        <v>1574812803816</v>
      </c>
      <c r="D84">
        <v>9.0198476185753995E-2</v>
      </c>
      <c r="E84">
        <v>646.73480005375995</v>
      </c>
      <c r="F84">
        <v>0.75495260065310654</v>
      </c>
      <c r="G84">
        <v>7.5495260065310656E-3</v>
      </c>
      <c r="H84">
        <f>VLOOKUP(A84,[1]Sheet1!$A$2:$D$1542, 4, 0)</f>
        <v>-2.344471109470183E-2</v>
      </c>
    </row>
    <row r="85" spans="1:8" x14ac:dyDescent="0.35">
      <c r="A85" s="4">
        <v>43795</v>
      </c>
      <c r="B85" t="s">
        <v>53</v>
      </c>
      <c r="C85">
        <v>1574726452104</v>
      </c>
      <c r="D85">
        <v>8.9901392522221998E-2</v>
      </c>
      <c r="E85">
        <v>641.56420647026005</v>
      </c>
      <c r="F85">
        <v>-0.329366610274197</v>
      </c>
      <c r="G85">
        <v>-3.2936661027419701E-3</v>
      </c>
      <c r="H85">
        <f>VLOOKUP(A85,[1]Sheet1!$A$2:$D$1542, 4, 0)</f>
        <v>-1.7188765865514471E-2</v>
      </c>
    </row>
    <row r="86" spans="1:8" x14ac:dyDescent="0.35">
      <c r="A86" s="4">
        <v>43794</v>
      </c>
      <c r="B86" t="s">
        <v>53</v>
      </c>
      <c r="C86">
        <v>1574640052112</v>
      </c>
      <c r="D86">
        <v>9.0226456010053996E-2</v>
      </c>
      <c r="E86">
        <v>623.54872163356004</v>
      </c>
      <c r="F86">
        <v>0.36157781176932008</v>
      </c>
      <c r="G86">
        <v>3.6157781176932012E-3</v>
      </c>
      <c r="H86">
        <f>VLOOKUP(A86,[1]Sheet1!$A$2:$D$1542, 4, 0)</f>
        <v>8.8339950815392171E-3</v>
      </c>
    </row>
    <row r="87" spans="1:8" x14ac:dyDescent="0.35">
      <c r="A87" s="4">
        <v>43793</v>
      </c>
      <c r="B87" t="s">
        <v>45</v>
      </c>
      <c r="C87">
        <v>1574553647898</v>
      </c>
      <c r="D87">
        <v>9.0732562719250995E-2</v>
      </c>
      <c r="E87">
        <v>666.38893619404996</v>
      </c>
      <c r="F87">
        <v>0.56092938986831442</v>
      </c>
      <c r="G87">
        <v>5.609293898683144E-3</v>
      </c>
      <c r="H87">
        <f>VLOOKUP(A87,[1]Sheet1!$A$2:$D$1542, 4, 0)</f>
        <v>-1.2814925779654049E-2</v>
      </c>
    </row>
    <row r="88" spans="1:8" x14ac:dyDescent="0.35">
      <c r="A88" s="4">
        <v>43792</v>
      </c>
      <c r="B88" t="s">
        <v>54</v>
      </c>
      <c r="C88">
        <v>1574467239639</v>
      </c>
      <c r="D88">
        <v>9.0261002539564997E-2</v>
      </c>
      <c r="E88">
        <v>658.24009495011001</v>
      </c>
      <c r="F88">
        <v>-0.51972540569048176</v>
      </c>
      <c r="G88">
        <v>-5.1972540569048178E-3</v>
      </c>
      <c r="H88">
        <f>VLOOKUP(A88,[1]Sheet1!$A$2:$D$1542, 4, 0)</f>
        <v>3.6295162024583119E-2</v>
      </c>
    </row>
    <row r="89" spans="1:8" x14ac:dyDescent="0.35">
      <c r="A89" s="4">
        <v>43791</v>
      </c>
      <c r="B89" t="s">
        <v>55</v>
      </c>
      <c r="C89">
        <v>1574380812455</v>
      </c>
      <c r="D89">
        <v>9.0617453984406002E-2</v>
      </c>
      <c r="E89">
        <v>691.51447779856005</v>
      </c>
      <c r="F89">
        <v>0.39491190526579639</v>
      </c>
      <c r="G89">
        <v>3.949119052657964E-3</v>
      </c>
      <c r="H89">
        <f>VLOOKUP(A89,[1]Sheet1!$A$2:$D$1542, 4, 0)</f>
        <v>-4.4116080937167332E-2</v>
      </c>
    </row>
    <row r="90" spans="1:8" x14ac:dyDescent="0.35">
      <c r="A90" s="4">
        <v>43790</v>
      </c>
      <c r="B90" t="s">
        <v>8</v>
      </c>
      <c r="C90">
        <v>1574294440883</v>
      </c>
      <c r="D90">
        <v>9.0594643883640996E-2</v>
      </c>
      <c r="E90">
        <v>733.10272966368996</v>
      </c>
      <c r="F90">
        <v>-2.517186233121365E-2</v>
      </c>
      <c r="G90">
        <v>-2.5171862331213661E-4</v>
      </c>
      <c r="H90">
        <f>VLOOKUP(A90,[1]Sheet1!$A$2:$D$1542, 4, 0)</f>
        <v>0.12769127928028309</v>
      </c>
    </row>
    <row r="91" spans="1:8" x14ac:dyDescent="0.35">
      <c r="A91" s="4">
        <v>43789</v>
      </c>
      <c r="B91" t="s">
        <v>15</v>
      </c>
      <c r="C91">
        <v>1574208049108</v>
      </c>
      <c r="D91">
        <v>9.0817568981368002E-2</v>
      </c>
      <c r="E91">
        <v>738.82544440705999</v>
      </c>
      <c r="F91">
        <v>0.24606873891278719</v>
      </c>
      <c r="G91">
        <v>2.460687389127871E-3</v>
      </c>
      <c r="H91">
        <f>VLOOKUP(A91,[1]Sheet1!$A$2:$D$1542, 4, 0)</f>
        <v>5.3078110527940738E-2</v>
      </c>
    </row>
    <row r="92" spans="1:8" x14ac:dyDescent="0.35">
      <c r="A92" s="4">
        <v>43788</v>
      </c>
      <c r="B92" t="s">
        <v>56</v>
      </c>
      <c r="C92">
        <v>1574121630893</v>
      </c>
      <c r="D92">
        <v>9.0906037724061001E-2</v>
      </c>
      <c r="E92">
        <v>744.31681943555998</v>
      </c>
      <c r="F92">
        <v>9.7413687335265231E-2</v>
      </c>
      <c r="G92">
        <v>9.7413687335265236E-4</v>
      </c>
      <c r="H92">
        <f>VLOOKUP(A92,[1]Sheet1!$A$2:$D$1542, 4, 0)</f>
        <v>-5.3709849542059518E-3</v>
      </c>
    </row>
    <row r="93" spans="1:8" x14ac:dyDescent="0.35">
      <c r="A93" s="4">
        <v>43787</v>
      </c>
      <c r="B93" t="s">
        <v>12</v>
      </c>
      <c r="C93">
        <v>1574035233346</v>
      </c>
      <c r="D93">
        <v>9.1184082979129999E-2</v>
      </c>
      <c r="E93">
        <v>776.57653741839999</v>
      </c>
      <c r="F93">
        <v>0.3058600528965803</v>
      </c>
      <c r="G93">
        <v>3.0586005289658029E-3</v>
      </c>
      <c r="H93">
        <f>VLOOKUP(A93,[1]Sheet1!$A$2:$D$1542, 4, 0)</f>
        <v>4.6206449330896723E-2</v>
      </c>
    </row>
    <row r="94" spans="1:8" x14ac:dyDescent="0.35">
      <c r="A94" s="4">
        <v>43786</v>
      </c>
      <c r="B94" t="s">
        <v>57</v>
      </c>
      <c r="C94">
        <v>1573948858746</v>
      </c>
      <c r="D94">
        <v>9.1068608884374999E-2</v>
      </c>
      <c r="E94">
        <v>774.06405110932997</v>
      </c>
      <c r="F94">
        <v>-0.12663843401422289</v>
      </c>
      <c r="G94">
        <v>-1.266384340142229E-3</v>
      </c>
      <c r="H94">
        <f>VLOOKUP(A94,[1]Sheet1!$A$2:$D$1542, 4, 0)</f>
        <v>1.4154664502896231E-2</v>
      </c>
    </row>
    <row r="95" spans="1:8" x14ac:dyDescent="0.35">
      <c r="A95" s="4">
        <v>43785</v>
      </c>
      <c r="B95" t="s">
        <v>10</v>
      </c>
      <c r="C95">
        <v>1573862459886</v>
      </c>
      <c r="D95">
        <v>9.0937044418003002E-2</v>
      </c>
      <c r="E95">
        <v>770.82240078654002</v>
      </c>
      <c r="F95">
        <v>-0.14446741636191859</v>
      </c>
      <c r="G95">
        <v>-1.444674163619187E-3</v>
      </c>
      <c r="H95">
        <f>VLOOKUP(A95,[1]Sheet1!$A$2:$D$1542, 4, 0)</f>
        <v>-8.5120568952105433E-3</v>
      </c>
    </row>
    <row r="96" spans="1:8" x14ac:dyDescent="0.35">
      <c r="A96" s="4">
        <v>43784</v>
      </c>
      <c r="B96" t="s">
        <v>7</v>
      </c>
      <c r="C96">
        <v>1573776043824</v>
      </c>
      <c r="D96">
        <v>9.1173681542987994E-2</v>
      </c>
      <c r="E96">
        <v>787.61387711406996</v>
      </c>
      <c r="F96">
        <v>0.26022082254758749</v>
      </c>
      <c r="G96">
        <v>2.6022082254758749E-3</v>
      </c>
      <c r="H96">
        <f>VLOOKUP(A96,[1]Sheet1!$A$2:$D$1542, 4, 0)</f>
        <v>-8.3385636151708676E-3</v>
      </c>
    </row>
    <row r="97" spans="1:8" x14ac:dyDescent="0.35">
      <c r="A97" s="4">
        <v>43783</v>
      </c>
      <c r="B97" t="s">
        <v>20</v>
      </c>
      <c r="C97">
        <v>1573689642170</v>
      </c>
      <c r="D97">
        <v>9.1274547752488E-2</v>
      </c>
      <c r="E97">
        <v>801.22258409897995</v>
      </c>
      <c r="F97">
        <v>0.1106308397258783</v>
      </c>
      <c r="G97">
        <v>1.106308397258783E-3</v>
      </c>
      <c r="H97">
        <f>VLOOKUP(A97,[1]Sheet1!$A$2:$D$1542, 4, 0)</f>
        <v>2.6480560578661921E-2</v>
      </c>
    </row>
    <row r="98" spans="1:8" x14ac:dyDescent="0.35">
      <c r="A98" s="4">
        <v>43782</v>
      </c>
      <c r="B98" t="s">
        <v>20</v>
      </c>
      <c r="C98">
        <v>1573603242771</v>
      </c>
      <c r="D98">
        <v>9.1144915700390003E-2</v>
      </c>
      <c r="E98">
        <v>805.22796079751004</v>
      </c>
      <c r="F98">
        <v>-0.14202431596760609</v>
      </c>
      <c r="G98">
        <v>-1.4202431596760619E-3</v>
      </c>
      <c r="H98">
        <f>VLOOKUP(A98,[1]Sheet1!$A$2:$D$1542, 4, 0)</f>
        <v>1.4236481948405081E-2</v>
      </c>
    </row>
    <row r="99" spans="1:8" x14ac:dyDescent="0.35">
      <c r="A99" s="4">
        <v>43781</v>
      </c>
      <c r="B99" t="s">
        <v>47</v>
      </c>
      <c r="C99">
        <v>1573516831341</v>
      </c>
      <c r="D99">
        <v>9.1536842483413997E-2</v>
      </c>
      <c r="E99">
        <v>798.90335403720997</v>
      </c>
      <c r="F99">
        <v>0.43000399968806657</v>
      </c>
      <c r="G99">
        <v>4.300039996880666E-3</v>
      </c>
      <c r="H99">
        <f>VLOOKUP(A99,[1]Sheet1!$A$2:$D$1542, 4, 0)</f>
        <v>-1.0747318598289091E-2</v>
      </c>
    </row>
    <row r="100" spans="1:8" x14ac:dyDescent="0.35">
      <c r="A100" s="4">
        <v>43780</v>
      </c>
      <c r="B100" t="s">
        <v>42</v>
      </c>
      <c r="C100">
        <v>1573430425320</v>
      </c>
      <c r="D100">
        <v>9.1033460231558005E-2</v>
      </c>
      <c r="E100">
        <v>823.52327396956002</v>
      </c>
      <c r="F100">
        <v>-0.54992311095633573</v>
      </c>
      <c r="G100">
        <v>-5.4992311095633569E-3</v>
      </c>
      <c r="H100">
        <f>VLOOKUP(A100,[1]Sheet1!$A$2:$D$1542, 4, 0)</f>
        <v>1.6515593793209351E-2</v>
      </c>
    </row>
    <row r="101" spans="1:8" x14ac:dyDescent="0.35">
      <c r="A101" s="4">
        <v>43779</v>
      </c>
      <c r="B101" t="s">
        <v>33</v>
      </c>
      <c r="C101">
        <v>1573344038634</v>
      </c>
      <c r="D101">
        <v>9.1112813497177994E-2</v>
      </c>
      <c r="E101">
        <v>803.27334199450002</v>
      </c>
      <c r="F101">
        <v>8.7169339073941587E-2</v>
      </c>
      <c r="G101">
        <v>8.7169339073941586E-4</v>
      </c>
      <c r="H101">
        <f>VLOOKUP(A101,[1]Sheet1!$A$2:$D$1542, 4, 0)</f>
        <v>7.8591400287161828E-3</v>
      </c>
    </row>
    <row r="102" spans="1:8" x14ac:dyDescent="0.35">
      <c r="A102" s="4">
        <v>43778</v>
      </c>
      <c r="B102" t="s">
        <v>20</v>
      </c>
      <c r="C102">
        <v>1573257642824</v>
      </c>
      <c r="D102">
        <v>9.0757503556195995E-2</v>
      </c>
      <c r="E102">
        <v>795.93695316259004</v>
      </c>
      <c r="F102">
        <v>-0.3899670390411154</v>
      </c>
      <c r="G102">
        <v>-3.899670390411154E-3</v>
      </c>
      <c r="H102">
        <f>VLOOKUP(A102,[1]Sheet1!$A$2:$D$1542, 4, 0)</f>
        <v>-1.278934007433676E-2</v>
      </c>
    </row>
    <row r="103" spans="1:8" x14ac:dyDescent="0.35">
      <c r="A103" s="4">
        <v>43777</v>
      </c>
      <c r="B103" t="s">
        <v>20</v>
      </c>
      <c r="C103">
        <v>1573171242864</v>
      </c>
      <c r="D103">
        <v>9.0409078604781007E-2</v>
      </c>
      <c r="E103">
        <v>832.48408352045999</v>
      </c>
      <c r="F103">
        <v>-0.38390759745749042</v>
      </c>
      <c r="G103">
        <v>-3.8390759745749038E-3</v>
      </c>
      <c r="H103">
        <f>VLOOKUP(A103,[1]Sheet1!$A$2:$D$1542, 4, 0)</f>
        <v>-1.658981175066453E-2</v>
      </c>
    </row>
    <row r="104" spans="1:8" x14ac:dyDescent="0.35">
      <c r="A104" s="4">
        <v>43776</v>
      </c>
      <c r="B104" t="s">
        <v>43</v>
      </c>
      <c r="C104">
        <v>1573084834168</v>
      </c>
      <c r="D104">
        <v>9.1256208394685998E-2</v>
      </c>
      <c r="E104">
        <v>853.0018944139</v>
      </c>
      <c r="F104">
        <v>0.93699637578232409</v>
      </c>
      <c r="G104">
        <v>9.3699637578232402E-3</v>
      </c>
      <c r="H104">
        <f>VLOOKUP(A104,[1]Sheet1!$A$2:$D$1542, 4, 0)</f>
        <v>4.8225870515027178E-2</v>
      </c>
    </row>
    <row r="105" spans="1:8" x14ac:dyDescent="0.35">
      <c r="A105" s="4">
        <v>43775</v>
      </c>
      <c r="B105" t="s">
        <v>42</v>
      </c>
      <c r="C105">
        <v>1572998425006</v>
      </c>
      <c r="D105">
        <v>9.1063192794944001E-2</v>
      </c>
      <c r="E105">
        <v>848.76541602840996</v>
      </c>
      <c r="F105">
        <v>-0.2115095544044503</v>
      </c>
      <c r="G105">
        <v>-2.115095544044503E-3</v>
      </c>
      <c r="H105">
        <f>VLOOKUP(A105,[1]Sheet1!$A$2:$D$1542, 4, 0)</f>
        <v>1.529360994453037E-2</v>
      </c>
    </row>
    <row r="106" spans="1:8" x14ac:dyDescent="0.35">
      <c r="A106" s="4">
        <v>43774</v>
      </c>
      <c r="B106" t="s">
        <v>58</v>
      </c>
      <c r="C106">
        <v>1572912056930</v>
      </c>
      <c r="D106">
        <v>9.0315236389624007E-2</v>
      </c>
      <c r="E106">
        <v>850.80474973244998</v>
      </c>
      <c r="F106">
        <v>-0.82135974191487149</v>
      </c>
      <c r="G106">
        <v>-8.2135974191487153E-3</v>
      </c>
      <c r="H106">
        <f>VLOOKUP(A106,[1]Sheet1!$A$2:$D$1542, 4, 0)</f>
        <v>1.14036906489739E-3</v>
      </c>
    </row>
    <row r="107" spans="1:8" x14ac:dyDescent="0.35">
      <c r="A107" s="4">
        <v>43773</v>
      </c>
      <c r="B107" t="s">
        <v>51</v>
      </c>
      <c r="C107">
        <v>1572825648497</v>
      </c>
      <c r="D107">
        <v>8.9697273703390007E-2</v>
      </c>
      <c r="E107">
        <v>827.56857453317002</v>
      </c>
      <c r="F107">
        <v>-0.68422860963135934</v>
      </c>
      <c r="G107">
        <v>-6.8422860963135938E-3</v>
      </c>
      <c r="H107">
        <f>VLOOKUP(A107,[1]Sheet1!$A$2:$D$1542, 4, 0)</f>
        <v>-1.528424976700838E-2</v>
      </c>
    </row>
    <row r="108" spans="1:8" x14ac:dyDescent="0.35">
      <c r="A108" s="4">
        <v>43772</v>
      </c>
      <c r="B108" t="s">
        <v>39</v>
      </c>
      <c r="C108">
        <v>1572739222675</v>
      </c>
      <c r="D108">
        <v>8.9800006042159999E-2</v>
      </c>
      <c r="E108">
        <v>836.37301027503997</v>
      </c>
      <c r="F108">
        <v>0.1145322868002729</v>
      </c>
      <c r="G108">
        <v>1.145322868002729E-3</v>
      </c>
      <c r="H108">
        <f>VLOOKUP(A108,[1]Sheet1!$A$2:$D$1542, 4, 0)</f>
        <v>-3.0359433823374769E-2</v>
      </c>
    </row>
    <row r="109" spans="1:8" x14ac:dyDescent="0.35">
      <c r="A109" s="4">
        <v>43771</v>
      </c>
      <c r="B109" t="s">
        <v>42</v>
      </c>
      <c r="C109">
        <v>1572652825365</v>
      </c>
      <c r="D109">
        <v>8.9681177266709003E-2</v>
      </c>
      <c r="E109">
        <v>830.87817114059999</v>
      </c>
      <c r="F109">
        <v>-0.13232602166553059</v>
      </c>
      <c r="G109">
        <v>-1.323260216655306E-3</v>
      </c>
      <c r="H109">
        <f>VLOOKUP(A109,[1]Sheet1!$A$2:$D$1542, 4, 0)</f>
        <v>1.8588610409188008E-2</v>
      </c>
    </row>
    <row r="110" spans="1:8" x14ac:dyDescent="0.35">
      <c r="A110" s="4">
        <v>43770</v>
      </c>
      <c r="B110" t="s">
        <v>49</v>
      </c>
      <c r="C110">
        <v>1572566441284</v>
      </c>
      <c r="D110">
        <v>8.9789611673251002E-2</v>
      </c>
      <c r="E110">
        <v>822.59495679885003</v>
      </c>
      <c r="F110">
        <v>0.1209109981011048</v>
      </c>
      <c r="G110">
        <v>1.2091099810110481E-3</v>
      </c>
      <c r="H110">
        <f>VLOOKUP(A110,[1]Sheet1!$A$2:$D$1542, 4, 0)</f>
        <v>-1.967611077394834E-2</v>
      </c>
    </row>
    <row r="111" spans="1:8" x14ac:dyDescent="0.35">
      <c r="A111" s="4">
        <v>43769</v>
      </c>
      <c r="B111" t="s">
        <v>59</v>
      </c>
      <c r="C111">
        <v>1572480001124</v>
      </c>
      <c r="D111">
        <v>8.9857167921313999E-2</v>
      </c>
      <c r="E111">
        <v>823.97315697654005</v>
      </c>
      <c r="F111">
        <v>7.5238378698905331E-2</v>
      </c>
      <c r="G111">
        <v>7.5238378698905327E-4</v>
      </c>
      <c r="H111">
        <f>VLOOKUP(A111,[1]Sheet1!$A$2:$D$1542, 4, 0)</f>
        <v>1.1632074549542249E-2</v>
      </c>
    </row>
    <row r="112" spans="1:8" x14ac:dyDescent="0.35">
      <c r="A112" s="4">
        <v>43768</v>
      </c>
      <c r="B112" t="s">
        <v>30</v>
      </c>
      <c r="C112">
        <v>1572393616947</v>
      </c>
      <c r="D112">
        <v>8.9960552269429006E-2</v>
      </c>
      <c r="E112">
        <v>848.61228324588001</v>
      </c>
      <c r="F112">
        <v>0.11505409140597279</v>
      </c>
      <c r="G112">
        <v>1.1505409140597281E-3</v>
      </c>
      <c r="H112">
        <f>VLOOKUP(A112,[1]Sheet1!$A$2:$D$1542, 4, 0)</f>
        <v>-1.390320364167316E-2</v>
      </c>
    </row>
    <row r="113" spans="1:8" x14ac:dyDescent="0.35">
      <c r="A113" s="4">
        <v>43767</v>
      </c>
      <c r="B113" t="s">
        <v>58</v>
      </c>
      <c r="C113">
        <v>1572307256691</v>
      </c>
      <c r="D113">
        <v>8.9520141011935006E-2</v>
      </c>
      <c r="E113">
        <v>825.39628976248002</v>
      </c>
      <c r="F113">
        <v>-0.48956041996605598</v>
      </c>
      <c r="G113">
        <v>-4.8956041996605602E-3</v>
      </c>
      <c r="H113">
        <f>VLOOKUP(A113,[1]Sheet1!$A$2:$D$1542, 4, 0)</f>
        <v>2.9504948339121841E-2</v>
      </c>
    </row>
    <row r="114" spans="1:8" x14ac:dyDescent="0.35">
      <c r="A114" s="4">
        <v>43766</v>
      </c>
      <c r="B114" t="s">
        <v>57</v>
      </c>
      <c r="C114">
        <v>1572220858414</v>
      </c>
      <c r="D114">
        <v>8.8821812843989004E-2</v>
      </c>
      <c r="E114">
        <v>850.07448913217002</v>
      </c>
      <c r="F114">
        <v>-0.78007938778034303</v>
      </c>
      <c r="G114">
        <v>-7.8007938778034301E-3</v>
      </c>
      <c r="H114">
        <f>VLOOKUP(A114,[1]Sheet1!$A$2:$D$1542, 4, 0)</f>
        <v>-1.55458496811515E-2</v>
      </c>
    </row>
    <row r="115" spans="1:8" x14ac:dyDescent="0.35">
      <c r="A115" s="4">
        <v>43765</v>
      </c>
      <c r="B115" t="s">
        <v>31</v>
      </c>
      <c r="C115">
        <v>1572134435530</v>
      </c>
      <c r="D115">
        <v>8.9018965970236993E-2</v>
      </c>
      <c r="E115">
        <v>825.17732847498996</v>
      </c>
      <c r="F115">
        <v>0.22196476286098679</v>
      </c>
      <c r="G115">
        <v>2.219647628609869E-3</v>
      </c>
      <c r="H115">
        <f>VLOOKUP(A115,[1]Sheet1!$A$2:$D$1542, 4, 0)</f>
        <v>1.8133184371945121E-2</v>
      </c>
    </row>
    <row r="116" spans="1:8" x14ac:dyDescent="0.35">
      <c r="A116" s="4">
        <v>43764</v>
      </c>
      <c r="B116" t="s">
        <v>52</v>
      </c>
      <c r="C116">
        <v>1572048015570</v>
      </c>
      <c r="D116">
        <v>9.1164494245472003E-2</v>
      </c>
      <c r="E116">
        <v>790.50191592156</v>
      </c>
      <c r="F116">
        <v>2.410192313346299</v>
      </c>
      <c r="G116">
        <v>2.4101923133462981E-2</v>
      </c>
      <c r="H116">
        <f>VLOOKUP(A116,[1]Sheet1!$A$2:$D$1542, 4, 0)</f>
        <v>-3.7382487312322563E-2</v>
      </c>
    </row>
    <row r="117" spans="1:8" x14ac:dyDescent="0.35">
      <c r="A117" s="4">
        <v>43763</v>
      </c>
      <c r="B117" t="s">
        <v>58</v>
      </c>
      <c r="C117">
        <v>1571961656324</v>
      </c>
      <c r="D117">
        <v>9.2490944722274995E-2</v>
      </c>
      <c r="E117">
        <v>688.4415484891</v>
      </c>
      <c r="F117">
        <v>1.455007772248871</v>
      </c>
      <c r="G117">
        <v>1.4550077722488709E-2</v>
      </c>
      <c r="H117">
        <f>VLOOKUP(A117,[1]Sheet1!$A$2:$D$1542, 4, 0)</f>
        <v>-0.1058706184098034</v>
      </c>
    </row>
    <row r="118" spans="1:8" x14ac:dyDescent="0.35">
      <c r="A118" s="4">
        <v>43762</v>
      </c>
      <c r="B118" t="s">
        <v>14</v>
      </c>
      <c r="C118">
        <v>1571875229924</v>
      </c>
      <c r="D118">
        <v>9.2134223554441994E-2</v>
      </c>
      <c r="E118">
        <v>689.07001527919999</v>
      </c>
      <c r="F118">
        <v>-0.38568226208969741</v>
      </c>
      <c r="G118">
        <v>-3.8568226208969738E-3</v>
      </c>
      <c r="H118">
        <f>VLOOKUP(A118,[1]Sheet1!$A$2:$D$1542, 4, 0)</f>
        <v>-3.0303401777505401E-2</v>
      </c>
    </row>
    <row r="119" spans="1:8" x14ac:dyDescent="0.35">
      <c r="A119" s="4">
        <v>43761</v>
      </c>
      <c r="B119" t="s">
        <v>18</v>
      </c>
      <c r="C119">
        <v>1571788803311</v>
      </c>
      <c r="D119">
        <v>9.1827030532709006E-2</v>
      </c>
      <c r="E119">
        <v>737.79713259931998</v>
      </c>
      <c r="F119">
        <v>-0.33341901617206088</v>
      </c>
      <c r="G119">
        <v>-3.334190161720609E-3</v>
      </c>
      <c r="H119">
        <f>VLOOKUP(A119,[1]Sheet1!$A$2:$D$1542, 4, 0)</f>
        <v>-1.198437480247275E-2</v>
      </c>
    </row>
    <row r="120" spans="1:8" x14ac:dyDescent="0.35">
      <c r="A120" s="4">
        <v>43760</v>
      </c>
      <c r="B120" t="s">
        <v>56</v>
      </c>
      <c r="C120">
        <v>1571702430471</v>
      </c>
      <c r="D120">
        <v>9.1569951368233996E-2</v>
      </c>
      <c r="E120">
        <v>752.85425926761002</v>
      </c>
      <c r="F120">
        <v>-0.27996022846828111</v>
      </c>
      <c r="G120">
        <v>-2.7996022846828112E-3</v>
      </c>
      <c r="H120">
        <f>VLOOKUP(A120,[1]Sheet1!$A$2:$D$1542, 4, 0)</f>
        <v>9.9366643209007857E-2</v>
      </c>
    </row>
    <row r="121" spans="1:8" x14ac:dyDescent="0.35">
      <c r="A121" s="4">
        <v>43759</v>
      </c>
      <c r="B121" t="s">
        <v>55</v>
      </c>
      <c r="C121">
        <v>1571616012507</v>
      </c>
      <c r="D121">
        <v>9.1399955267166003E-2</v>
      </c>
      <c r="E121">
        <v>753.84672305341996</v>
      </c>
      <c r="F121">
        <v>-0.18564616288194871</v>
      </c>
      <c r="G121">
        <v>-1.8564616288194869E-3</v>
      </c>
      <c r="H121">
        <f>VLOOKUP(A121,[1]Sheet1!$A$2:$D$1542, 4, 0)</f>
        <v>5.7261903376356867E-3</v>
      </c>
    </row>
    <row r="122" spans="1:8" x14ac:dyDescent="0.35">
      <c r="A122" s="4">
        <v>43758</v>
      </c>
      <c r="B122" t="s">
        <v>60</v>
      </c>
      <c r="C122">
        <v>1571529624105</v>
      </c>
      <c r="D122">
        <v>9.1886529379722998E-2</v>
      </c>
      <c r="E122">
        <v>732.80426045623005</v>
      </c>
      <c r="F122">
        <v>0.53235705765360386</v>
      </c>
      <c r="G122">
        <v>5.3235705765360382E-3</v>
      </c>
      <c r="H122">
        <f>VLOOKUP(A122,[1]Sheet1!$A$2:$D$1542, 4, 0)</f>
        <v>-2.834064319026074E-2</v>
      </c>
    </row>
    <row r="123" spans="1:8" x14ac:dyDescent="0.35">
      <c r="A123" s="4">
        <v>43757</v>
      </c>
      <c r="B123" t="s">
        <v>53</v>
      </c>
      <c r="C123">
        <v>1571443252086</v>
      </c>
      <c r="D123">
        <v>9.2026125384225999E-2</v>
      </c>
      <c r="E123">
        <v>733.7749120574</v>
      </c>
      <c r="F123">
        <v>0.1519221647017677</v>
      </c>
      <c r="G123">
        <v>1.5192216470176769E-3</v>
      </c>
      <c r="H123">
        <f>VLOOKUP(A123,[1]Sheet1!$A$2:$D$1542, 4, 0)</f>
        <v>8.3011766947739835E-3</v>
      </c>
    </row>
    <row r="124" spans="1:8" x14ac:dyDescent="0.35">
      <c r="A124" s="4">
        <v>43756</v>
      </c>
      <c r="B124" t="s">
        <v>11</v>
      </c>
      <c r="C124">
        <v>1571356844650</v>
      </c>
      <c r="D124">
        <v>9.2362560670783994E-2</v>
      </c>
      <c r="E124">
        <v>746.55457076905998</v>
      </c>
      <c r="F124">
        <v>0.36558671263547871</v>
      </c>
      <c r="G124">
        <v>3.655867126354787E-3</v>
      </c>
      <c r="H124">
        <f>VLOOKUP(A124,[1]Sheet1!$A$2:$D$1542, 4, 0)</f>
        <v>-8.6816834197564682E-3</v>
      </c>
    </row>
    <row r="125" spans="1:8" x14ac:dyDescent="0.35">
      <c r="A125" s="4">
        <v>43755</v>
      </c>
      <c r="B125" t="s">
        <v>43</v>
      </c>
      <c r="C125">
        <v>1571270434988</v>
      </c>
      <c r="D125">
        <v>9.1462414811812998E-2</v>
      </c>
      <c r="E125">
        <v>733.00723102632003</v>
      </c>
      <c r="F125">
        <v>-0.97457871721363987</v>
      </c>
      <c r="G125">
        <v>-9.7457871721363994E-3</v>
      </c>
      <c r="H125">
        <f>VLOOKUP(A125,[1]Sheet1!$A$2:$D$1542, 4, 0)</f>
        <v>1.8683125610657079E-2</v>
      </c>
    </row>
    <row r="126" spans="1:8" x14ac:dyDescent="0.35">
      <c r="A126" s="4">
        <v>43754</v>
      </c>
      <c r="B126" t="s">
        <v>35</v>
      </c>
      <c r="C126">
        <v>1571184028642</v>
      </c>
      <c r="D126">
        <v>9.1662754322564002E-2</v>
      </c>
      <c r="E126">
        <v>748.97911545229999</v>
      </c>
      <c r="F126">
        <v>0.21904025950245251</v>
      </c>
      <c r="G126">
        <v>2.190402595024525E-3</v>
      </c>
      <c r="H126">
        <f>VLOOKUP(A126,[1]Sheet1!$A$2:$D$1542, 4, 0)</f>
        <v>-1.93346901536951E-2</v>
      </c>
    </row>
    <row r="127" spans="1:8" x14ac:dyDescent="0.35">
      <c r="A127" s="4">
        <v>43753</v>
      </c>
      <c r="B127" t="s">
        <v>56</v>
      </c>
      <c r="C127">
        <v>1571097630090</v>
      </c>
      <c r="D127">
        <v>9.1956421967689994E-2</v>
      </c>
      <c r="E127">
        <v>768.91845051677001</v>
      </c>
      <c r="F127">
        <v>0.32037837756060272</v>
      </c>
      <c r="G127">
        <v>3.2037837756060269E-3</v>
      </c>
      <c r="H127">
        <f>VLOOKUP(A127,[1]Sheet1!$A$2:$D$1542, 4, 0)</f>
        <v>5.2408726040958538E-2</v>
      </c>
    </row>
    <row r="128" spans="1:8" x14ac:dyDescent="0.35">
      <c r="A128" s="4">
        <v>43752</v>
      </c>
      <c r="B128" t="s">
        <v>11</v>
      </c>
      <c r="C128">
        <v>1571011244751</v>
      </c>
      <c r="D128">
        <v>9.0864446712698999E-2</v>
      </c>
      <c r="E128">
        <v>753.60791356792004</v>
      </c>
      <c r="F128">
        <v>-1.1874921094414419</v>
      </c>
      <c r="G128">
        <v>-1.1874921094414421E-2</v>
      </c>
      <c r="H128">
        <f>VLOOKUP(A128,[1]Sheet1!$A$2:$D$1542, 4, 0)</f>
        <v>1.62067206890684E-3</v>
      </c>
    </row>
    <row r="129" spans="1:8" x14ac:dyDescent="0.35">
      <c r="A129" s="4">
        <v>43751</v>
      </c>
      <c r="B129" t="s">
        <v>31</v>
      </c>
      <c r="C129">
        <v>1570924835094</v>
      </c>
      <c r="D129">
        <v>9.0459313764103003E-2</v>
      </c>
      <c r="E129">
        <v>752.11853673280996</v>
      </c>
      <c r="F129">
        <v>-0.44586520168550747</v>
      </c>
      <c r="G129">
        <v>-4.4586520168550751E-3</v>
      </c>
      <c r="H129">
        <f>VLOOKUP(A129,[1]Sheet1!$A$2:$D$1542, 4, 0)</f>
        <v>9.7535585779266396E-3</v>
      </c>
    </row>
    <row r="130" spans="1:8" x14ac:dyDescent="0.35">
      <c r="A130" s="4">
        <v>43750</v>
      </c>
      <c r="B130" t="s">
        <v>43</v>
      </c>
      <c r="C130">
        <v>1570838434380</v>
      </c>
      <c r="D130">
        <v>9.0335903365879003E-2</v>
      </c>
      <c r="E130">
        <v>747.29924379906004</v>
      </c>
      <c r="F130">
        <v>-0.13642641436107461</v>
      </c>
      <c r="G130">
        <v>-1.3642641436107459E-3</v>
      </c>
      <c r="H130">
        <f>VLOOKUP(A130,[1]Sheet1!$A$2:$D$1542, 4, 0)</f>
        <v>-1.290900941281934E-2</v>
      </c>
    </row>
    <row r="131" spans="1:8" x14ac:dyDescent="0.35">
      <c r="A131" s="4">
        <v>43749</v>
      </c>
      <c r="B131" t="s">
        <v>56</v>
      </c>
      <c r="C131">
        <v>1570752030847</v>
      </c>
      <c r="D131">
        <v>9.0213184435606997E-2</v>
      </c>
      <c r="E131">
        <v>775.66017683209998</v>
      </c>
      <c r="F131">
        <v>-0.13584734939215601</v>
      </c>
      <c r="G131">
        <v>-1.3584734939215599E-3</v>
      </c>
      <c r="H131">
        <f>VLOOKUP(A131,[1]Sheet1!$A$2:$D$1542, 4, 0)</f>
        <v>7.5379166288257037E-3</v>
      </c>
    </row>
    <row r="132" spans="1:8" x14ac:dyDescent="0.35">
      <c r="A132" s="4">
        <v>43748</v>
      </c>
      <c r="B132" t="s">
        <v>17</v>
      </c>
      <c r="C132">
        <v>1570665623647</v>
      </c>
      <c r="D132">
        <v>9.0956626802435006E-2</v>
      </c>
      <c r="E132">
        <v>781.56027842647995</v>
      </c>
      <c r="F132">
        <v>0.82409502721707917</v>
      </c>
      <c r="G132">
        <v>8.2409502721707915E-3</v>
      </c>
      <c r="H132">
        <f>VLOOKUP(A132,[1]Sheet1!$A$2:$D$1542, 4, 0)</f>
        <v>2.3999459167117439E-2</v>
      </c>
    </row>
    <row r="133" spans="1:8" x14ac:dyDescent="0.35">
      <c r="A133" s="4">
        <v>43747</v>
      </c>
      <c r="B133" t="s">
        <v>31</v>
      </c>
      <c r="C133">
        <v>1570579235923</v>
      </c>
      <c r="D133">
        <v>9.1264832298636994E-2</v>
      </c>
      <c r="E133">
        <v>747.48361803056002</v>
      </c>
      <c r="F133">
        <v>0.33884886350439852</v>
      </c>
      <c r="G133">
        <v>3.3884886350439851E-3</v>
      </c>
      <c r="H133">
        <f>VLOOKUP(A133,[1]Sheet1!$A$2:$D$1542, 4, 0)</f>
        <v>-2.6033758059901942E-2</v>
      </c>
    </row>
    <row r="134" spans="1:8" x14ac:dyDescent="0.35">
      <c r="A134" s="4">
        <v>43746</v>
      </c>
      <c r="B134" t="s">
        <v>27</v>
      </c>
      <c r="C134">
        <v>1570492832683</v>
      </c>
      <c r="D134">
        <v>9.1147581562789001E-2</v>
      </c>
      <c r="E134">
        <v>749.09822202541</v>
      </c>
      <c r="F134">
        <v>-0.12847307434294611</v>
      </c>
      <c r="G134">
        <v>-1.284730743429461E-3</v>
      </c>
      <c r="H134">
        <f>VLOOKUP(A134,[1]Sheet1!$A$2:$D$1542, 4, 0)</f>
        <v>-9.6592706403361601E-3</v>
      </c>
    </row>
    <row r="135" spans="1:8" x14ac:dyDescent="0.35">
      <c r="A135" s="4">
        <v>43745</v>
      </c>
      <c r="B135" t="s">
        <v>25</v>
      </c>
      <c r="C135">
        <v>1570406406244</v>
      </c>
      <c r="D135">
        <v>9.0468219460531005E-2</v>
      </c>
      <c r="E135">
        <v>711.83651927445999</v>
      </c>
      <c r="F135">
        <v>-0.74534298179925174</v>
      </c>
      <c r="G135">
        <v>-7.4534298179925176E-3</v>
      </c>
      <c r="H135">
        <f>VLOOKUP(A135,[1]Sheet1!$A$2:$D$1542, 4, 0)</f>
        <v>-7.9853070350554972E-3</v>
      </c>
    </row>
    <row r="136" spans="1:8" x14ac:dyDescent="0.35">
      <c r="A136" s="4">
        <v>43744</v>
      </c>
      <c r="B136" t="s">
        <v>40</v>
      </c>
      <c r="C136">
        <v>1570320057018</v>
      </c>
      <c r="D136">
        <v>8.9906898888801004E-2</v>
      </c>
      <c r="E136">
        <v>735.15612524788003</v>
      </c>
      <c r="F136">
        <v>-0.62046161080343876</v>
      </c>
      <c r="G136">
        <v>-6.2046161080343866E-3</v>
      </c>
      <c r="H136">
        <f>VLOOKUP(A136,[1]Sheet1!$A$2:$D$1542, 4, 0)</f>
        <v>-3.0289440093835201E-2</v>
      </c>
    </row>
    <row r="137" spans="1:8" x14ac:dyDescent="0.35">
      <c r="A137" s="4">
        <v>43743</v>
      </c>
      <c r="B137" t="s">
        <v>31</v>
      </c>
      <c r="C137">
        <v>1570233635669</v>
      </c>
      <c r="D137">
        <v>8.9830897116618999E-2</v>
      </c>
      <c r="E137">
        <v>733.43603752525996</v>
      </c>
      <c r="F137">
        <v>-8.4533860161282837E-2</v>
      </c>
      <c r="G137">
        <v>-8.4533860161282841E-4</v>
      </c>
      <c r="H137">
        <f>VLOOKUP(A137,[1]Sheet1!$A$2:$D$1542, 4, 0)</f>
        <v>1.112336499579019E-2</v>
      </c>
    </row>
    <row r="138" spans="1:8" x14ac:dyDescent="0.35">
      <c r="A138" s="4">
        <v>43742</v>
      </c>
      <c r="B138" t="s">
        <v>49</v>
      </c>
      <c r="C138">
        <v>1570147241945</v>
      </c>
      <c r="D138">
        <v>8.9258227993556996E-2</v>
      </c>
      <c r="E138">
        <v>736.03762935135001</v>
      </c>
      <c r="F138">
        <v>-0.63749683176219474</v>
      </c>
      <c r="G138">
        <v>-6.3749683176219478E-3</v>
      </c>
      <c r="H138">
        <f>VLOOKUP(A138,[1]Sheet1!$A$2:$D$1542, 4, 0)</f>
        <v>1.163431654254392E-2</v>
      </c>
    </row>
    <row r="139" spans="1:8" x14ac:dyDescent="0.35">
      <c r="A139" s="4">
        <v>43741</v>
      </c>
      <c r="B139" t="s">
        <v>50</v>
      </c>
      <c r="C139">
        <v>1570060854404</v>
      </c>
      <c r="D139">
        <v>8.9406853748532994E-2</v>
      </c>
      <c r="E139">
        <v>751.16062245367004</v>
      </c>
      <c r="F139">
        <v>0.16651210573744099</v>
      </c>
      <c r="G139">
        <v>1.66512105737441E-3</v>
      </c>
      <c r="H139">
        <f>VLOOKUP(A139,[1]Sheet1!$A$2:$D$1542, 4, 0)</f>
        <v>1.3100386055624419E-3</v>
      </c>
    </row>
    <row r="140" spans="1:8" x14ac:dyDescent="0.35">
      <c r="A140" s="4">
        <v>43740</v>
      </c>
      <c r="B140" t="s">
        <v>56</v>
      </c>
      <c r="C140">
        <v>1569974430084</v>
      </c>
      <c r="D140">
        <v>8.9108004943771996E-2</v>
      </c>
      <c r="E140">
        <v>741.80721063596002</v>
      </c>
      <c r="F140">
        <v>-0.33425715393312549</v>
      </c>
      <c r="G140">
        <v>-3.3425715393312549E-3</v>
      </c>
      <c r="H140">
        <f>VLOOKUP(A140,[1]Sheet1!$A$2:$D$1542, 4, 0)</f>
        <v>1.0420284821108971E-4</v>
      </c>
    </row>
    <row r="141" spans="1:8" x14ac:dyDescent="0.35">
      <c r="A141" s="4">
        <v>43739</v>
      </c>
      <c r="B141" t="s">
        <v>61</v>
      </c>
      <c r="C141">
        <v>1569888014602</v>
      </c>
      <c r="D141">
        <v>8.9937156128071002E-2</v>
      </c>
      <c r="E141">
        <v>747.88501298483004</v>
      </c>
      <c r="F141">
        <v>0.93050134476942803</v>
      </c>
      <c r="G141">
        <v>9.3050134476942801E-3</v>
      </c>
      <c r="H141">
        <f>VLOOKUP(A141,[1]Sheet1!$A$2:$D$1542, 4, 0)</f>
        <v>1.417011079081722E-2</v>
      </c>
    </row>
    <row r="142" spans="1:8" x14ac:dyDescent="0.35">
      <c r="A142" s="4">
        <v>43738</v>
      </c>
      <c r="B142" t="s">
        <v>41</v>
      </c>
      <c r="C142">
        <v>1569801650190</v>
      </c>
      <c r="D142">
        <v>8.9317361402190001E-2</v>
      </c>
      <c r="E142">
        <v>720.99742962051005</v>
      </c>
      <c r="F142">
        <v>-0.68914201044828449</v>
      </c>
      <c r="G142">
        <v>-6.8914201044828448E-3</v>
      </c>
      <c r="H142">
        <f>VLOOKUP(A142,[1]Sheet1!$A$2:$D$1542, 4, 0)</f>
        <v>-2.3560836957638422E-2</v>
      </c>
    </row>
    <row r="143" spans="1:8" x14ac:dyDescent="0.35">
      <c r="A143" s="4">
        <v>43737</v>
      </c>
      <c r="B143" t="s">
        <v>32</v>
      </c>
      <c r="C143">
        <v>1569715221299</v>
      </c>
      <c r="D143">
        <v>8.9351571976894001E-2</v>
      </c>
      <c r="E143">
        <v>734.94795256015004</v>
      </c>
      <c r="F143">
        <v>3.8302267517679539E-2</v>
      </c>
      <c r="G143">
        <v>3.8302267517679539E-4</v>
      </c>
      <c r="H143">
        <f>VLOOKUP(A143,[1]Sheet1!$A$2:$D$1542, 4, 0)</f>
        <v>-3.0489016705830142E-2</v>
      </c>
    </row>
    <row r="144" spans="1:8" x14ac:dyDescent="0.35">
      <c r="A144" s="4">
        <v>43736</v>
      </c>
      <c r="B144" t="s">
        <v>28</v>
      </c>
      <c r="C144">
        <v>1569628805706</v>
      </c>
      <c r="D144">
        <v>8.9397289079325995E-2</v>
      </c>
      <c r="E144">
        <v>733.17935076362005</v>
      </c>
      <c r="F144">
        <v>5.1165414799659477E-2</v>
      </c>
      <c r="G144">
        <v>5.1165414799659486E-4</v>
      </c>
      <c r="H144">
        <f>VLOOKUP(A144,[1]Sheet1!$A$2:$D$1542, 4, 0)</f>
        <v>2.5937224921923172E-2</v>
      </c>
    </row>
    <row r="145" spans="1:8" x14ac:dyDescent="0.35">
      <c r="A145" s="4">
        <v>43735</v>
      </c>
      <c r="B145" t="s">
        <v>59</v>
      </c>
      <c r="C145">
        <v>1569542401364</v>
      </c>
      <c r="D145">
        <v>8.9135952066233995E-2</v>
      </c>
      <c r="E145">
        <v>719.59988918782994</v>
      </c>
      <c r="F145">
        <v>-0.29233214539660668</v>
      </c>
      <c r="G145">
        <v>-2.923321453966067E-3</v>
      </c>
      <c r="H145">
        <f>VLOOKUP(A145,[1]Sheet1!$A$2:$D$1542, 4, 0)</f>
        <v>-2.2601725394325499E-2</v>
      </c>
    </row>
    <row r="146" spans="1:8" x14ac:dyDescent="0.35">
      <c r="A146" s="4">
        <v>43734</v>
      </c>
      <c r="B146" t="s">
        <v>37</v>
      </c>
      <c r="C146">
        <v>1569456013662</v>
      </c>
      <c r="D146">
        <v>8.8794527563545E-2</v>
      </c>
      <c r="E146">
        <v>750.03316720484997</v>
      </c>
      <c r="F146">
        <v>-0.38303792664411462</v>
      </c>
      <c r="G146">
        <v>-3.8303792664411461E-3</v>
      </c>
      <c r="H146">
        <f>VLOOKUP(A146,[1]Sheet1!$A$2:$D$1542, 4, 0)</f>
        <v>1.6919395375124689E-2</v>
      </c>
    </row>
    <row r="147" spans="1:8" x14ac:dyDescent="0.35">
      <c r="A147" s="4">
        <v>43733</v>
      </c>
      <c r="B147" t="s">
        <v>46</v>
      </c>
      <c r="C147">
        <v>1569369626905</v>
      </c>
      <c r="D147">
        <v>8.7921003734725001E-2</v>
      </c>
      <c r="E147">
        <v>750.50160076994996</v>
      </c>
      <c r="F147">
        <v>-0.98375863106526507</v>
      </c>
      <c r="G147">
        <v>-9.83758631065265E-3</v>
      </c>
      <c r="H147">
        <f>VLOOKUP(A147,[1]Sheet1!$A$2:$D$1542, 4, 0)</f>
        <v>9.5783175271385926E-3</v>
      </c>
    </row>
    <row r="148" spans="1:8" x14ac:dyDescent="0.35">
      <c r="A148" s="4">
        <v>43732</v>
      </c>
      <c r="B148" t="s">
        <v>41</v>
      </c>
      <c r="C148">
        <v>1569283250972</v>
      </c>
      <c r="D148">
        <v>8.9281725283591004E-2</v>
      </c>
      <c r="E148">
        <v>865.54525703078002</v>
      </c>
      <c r="F148">
        <v>1.547663801668562</v>
      </c>
      <c r="G148">
        <v>1.5476638016685621E-2</v>
      </c>
      <c r="H148">
        <f>VLOOKUP(A148,[1]Sheet1!$A$2:$D$1542, 4, 0)</f>
        <v>0.15756184407796101</v>
      </c>
    </row>
    <row r="149" spans="1:8" x14ac:dyDescent="0.35">
      <c r="A149" s="4">
        <v>43731</v>
      </c>
      <c r="B149" t="s">
        <v>7</v>
      </c>
      <c r="C149">
        <v>1569196843251</v>
      </c>
      <c r="D149">
        <v>8.9616635703921005E-2</v>
      </c>
      <c r="E149">
        <v>899.47948406117996</v>
      </c>
      <c r="F149">
        <v>0.37511642978023141</v>
      </c>
      <c r="G149">
        <v>3.751164297802314E-3</v>
      </c>
      <c r="H149">
        <f>VLOOKUP(A149,[1]Sheet1!$A$2:$D$1542, 4, 0)</f>
        <v>6.3736997612012805E-2</v>
      </c>
    </row>
    <row r="150" spans="1:8" x14ac:dyDescent="0.35">
      <c r="A150" s="4">
        <v>43730</v>
      </c>
      <c r="B150" t="s">
        <v>41</v>
      </c>
      <c r="C150">
        <v>1569110450795</v>
      </c>
      <c r="D150">
        <v>9.0270985643907994E-2</v>
      </c>
      <c r="E150">
        <v>902.30905326283005</v>
      </c>
      <c r="F150">
        <v>0.73016570511401124</v>
      </c>
      <c r="G150">
        <v>7.3016570511401126E-3</v>
      </c>
      <c r="H150">
        <f>VLOOKUP(A150,[1]Sheet1!$A$2:$D$1542, 4, 0)</f>
        <v>6.8488589991153991E-3</v>
      </c>
    </row>
    <row r="151" spans="1:8" x14ac:dyDescent="0.35">
      <c r="A151" s="4">
        <v>43729</v>
      </c>
      <c r="B151" t="s">
        <v>54</v>
      </c>
      <c r="C151">
        <v>1569024039285</v>
      </c>
      <c r="D151">
        <v>9.0214553326307997E-2</v>
      </c>
      <c r="E151">
        <v>917.73641236893002</v>
      </c>
      <c r="F151">
        <v>-6.2514347436734105E-2</v>
      </c>
      <c r="G151">
        <v>-6.2514347436734108E-4</v>
      </c>
      <c r="H151">
        <f>VLOOKUP(A151,[1]Sheet1!$A$2:$D$1542, 4, 0)</f>
        <v>1.334000963655077E-2</v>
      </c>
    </row>
    <row r="152" spans="1:8" x14ac:dyDescent="0.35">
      <c r="A152" s="4">
        <v>43728</v>
      </c>
      <c r="B152" t="s">
        <v>60</v>
      </c>
      <c r="C152">
        <v>1568937624297</v>
      </c>
      <c r="D152">
        <v>9.0351779131597004E-2</v>
      </c>
      <c r="E152">
        <v>929.42977805312</v>
      </c>
      <c r="F152">
        <v>0.15211049684263039</v>
      </c>
      <c r="G152">
        <v>1.5211049684263039E-3</v>
      </c>
      <c r="H152">
        <f>VLOOKUP(A152,[1]Sheet1!$A$2:$D$1542, 4, 0)</f>
        <v>2.0706887067751929E-2</v>
      </c>
    </row>
    <row r="153" spans="1:8" x14ac:dyDescent="0.35">
      <c r="A153" s="4">
        <v>43727</v>
      </c>
      <c r="B153" t="s">
        <v>34</v>
      </c>
      <c r="C153">
        <v>1568851204860</v>
      </c>
      <c r="D153">
        <v>9.0530038372709995E-2</v>
      </c>
      <c r="E153">
        <v>920.09118139642999</v>
      </c>
      <c r="F153">
        <v>0.19729466627697159</v>
      </c>
      <c r="G153">
        <v>1.972946662769716E-3</v>
      </c>
      <c r="H153">
        <f>VLOOKUP(A153,[1]Sheet1!$A$2:$D$1542, 4, 0)</f>
        <v>-2.257033248081845E-2</v>
      </c>
    </row>
    <row r="154" spans="1:8" x14ac:dyDescent="0.35">
      <c r="A154" s="4">
        <v>43726</v>
      </c>
      <c r="B154" s="2">
        <v>-238</v>
      </c>
      <c r="C154">
        <v>1568764800324</v>
      </c>
      <c r="D154">
        <v>8.9516903144640003E-2</v>
      </c>
      <c r="E154">
        <v>912.94798357996001</v>
      </c>
      <c r="F154">
        <v>-1.1191149879987221</v>
      </c>
      <c r="G154">
        <v>-1.1191149879987219E-2</v>
      </c>
      <c r="H154">
        <f>VLOOKUP(A154,[1]Sheet1!$A$2:$D$1542, 4, 0)</f>
        <v>2.01852180657703E-2</v>
      </c>
    </row>
    <row r="155" spans="1:8" x14ac:dyDescent="0.35">
      <c r="A155" s="4">
        <v>43725</v>
      </c>
      <c r="B155" t="s">
        <v>38</v>
      </c>
      <c r="C155">
        <v>1568678407586</v>
      </c>
      <c r="D155">
        <v>8.8375738704769002E-2</v>
      </c>
      <c r="E155">
        <v>907.81061185096996</v>
      </c>
      <c r="F155">
        <v>-1.2748033050552761</v>
      </c>
      <c r="G155">
        <v>-1.2748033050552761E-2</v>
      </c>
      <c r="H155">
        <f>VLOOKUP(A155,[1]Sheet1!$A$2:$D$1542, 4, 0)</f>
        <v>-3.762973005157156E-2</v>
      </c>
    </row>
    <row r="156" spans="1:8" x14ac:dyDescent="0.35">
      <c r="A156" s="4">
        <v>43724</v>
      </c>
      <c r="B156" t="s">
        <v>54</v>
      </c>
      <c r="C156">
        <v>1568592039619</v>
      </c>
      <c r="D156">
        <v>8.7829045847850007E-2</v>
      </c>
      <c r="E156">
        <v>905.79412418574998</v>
      </c>
      <c r="F156">
        <v>-0.61860060796243665</v>
      </c>
      <c r="G156">
        <v>-6.186006079624367E-3</v>
      </c>
      <c r="H156">
        <f>VLOOKUP(A156,[1]Sheet1!$A$2:$D$1542, 4, 0)</f>
        <v>-3.436099028183618E-2</v>
      </c>
    </row>
    <row r="157" spans="1:8" x14ac:dyDescent="0.35">
      <c r="A157" s="4">
        <v>43723</v>
      </c>
      <c r="B157" t="s">
        <v>26</v>
      </c>
      <c r="C157">
        <v>1568505609312</v>
      </c>
      <c r="D157">
        <v>8.7773414681413003E-2</v>
      </c>
      <c r="E157">
        <v>909.82410722165002</v>
      </c>
      <c r="F157">
        <v>-6.3340283274141151E-2</v>
      </c>
      <c r="G157">
        <v>-6.3340283274141156E-4</v>
      </c>
      <c r="H157">
        <f>VLOOKUP(A157,[1]Sheet1!$A$2:$D$1542, 4, 0)</f>
        <v>7.7377256015219399E-3</v>
      </c>
    </row>
    <row r="158" spans="1:8" x14ac:dyDescent="0.35">
      <c r="A158" s="4">
        <v>43722</v>
      </c>
      <c r="B158" t="s">
        <v>27</v>
      </c>
      <c r="C158">
        <v>1568419232829</v>
      </c>
      <c r="D158">
        <v>8.7151043819406998E-2</v>
      </c>
      <c r="E158">
        <v>904.61040463667996</v>
      </c>
      <c r="F158">
        <v>-0.70906534087228501</v>
      </c>
      <c r="G158">
        <v>-7.0906534087228504E-3</v>
      </c>
      <c r="H158">
        <f>VLOOKUP(A158,[1]Sheet1!$A$2:$D$1542, 4, 0)</f>
        <v>-6.0937438866935497E-3</v>
      </c>
    </row>
    <row r="159" spans="1:8" x14ac:dyDescent="0.35">
      <c r="A159" s="4">
        <v>43721</v>
      </c>
      <c r="B159" t="s">
        <v>27</v>
      </c>
      <c r="C159">
        <v>1568332832123</v>
      </c>
      <c r="D159">
        <v>8.7026789667156004E-2</v>
      </c>
      <c r="E159">
        <v>908.51530046237997</v>
      </c>
      <c r="F159">
        <v>-0.14257333797225799</v>
      </c>
      <c r="G159">
        <v>-1.42573337972258E-3</v>
      </c>
      <c r="H159">
        <f>VLOOKUP(A159,[1]Sheet1!$A$2:$D$1542, 4, 0)</f>
        <v>-1.1307608278468309E-2</v>
      </c>
    </row>
    <row r="160" spans="1:8" x14ac:dyDescent="0.35">
      <c r="A160" s="4">
        <v>43720</v>
      </c>
      <c r="B160" t="s">
        <v>37</v>
      </c>
      <c r="C160">
        <v>1568246413800</v>
      </c>
      <c r="D160">
        <v>8.7447125032625E-2</v>
      </c>
      <c r="E160">
        <v>888.79421493535006</v>
      </c>
      <c r="F160">
        <v>0.48299537082387772</v>
      </c>
      <c r="G160">
        <v>4.8299537082387763E-3</v>
      </c>
      <c r="H160">
        <f>VLOOKUP(A160,[1]Sheet1!$A$2:$D$1542, 4, 0)</f>
        <v>2.9761904761904851E-3</v>
      </c>
    </row>
    <row r="161" spans="1:8" x14ac:dyDescent="0.35">
      <c r="A161" s="4">
        <v>43719</v>
      </c>
      <c r="B161" t="s">
        <v>25</v>
      </c>
      <c r="C161">
        <v>1568160006528</v>
      </c>
      <c r="D161">
        <v>8.7861355371666006E-2</v>
      </c>
      <c r="E161">
        <v>888.24140103828995</v>
      </c>
      <c r="F161">
        <v>0.47369234710284991</v>
      </c>
      <c r="G161">
        <v>4.7369234710284988E-3</v>
      </c>
      <c r="H161">
        <f>VLOOKUP(A161,[1]Sheet1!$A$2:$D$1542, 4, 0)</f>
        <v>-1.1809890535216279E-2</v>
      </c>
    </row>
    <row r="162" spans="1:8" x14ac:dyDescent="0.35">
      <c r="A162" s="4">
        <v>43718</v>
      </c>
      <c r="B162" t="s">
        <v>27</v>
      </c>
      <c r="C162">
        <v>1568073632002</v>
      </c>
      <c r="D162">
        <v>8.7577896099818003E-2</v>
      </c>
      <c r="E162">
        <v>903.27491725767004</v>
      </c>
      <c r="F162">
        <v>-0.3226211007660072</v>
      </c>
      <c r="G162">
        <v>-3.2262110076600719E-3</v>
      </c>
      <c r="H162">
        <f>VLOOKUP(A162,[1]Sheet1!$A$2:$D$1542, 4, 0)</f>
        <v>1.6430156769405371E-2</v>
      </c>
    </row>
    <row r="163" spans="1:8" x14ac:dyDescent="0.35">
      <c r="A163" s="4">
        <v>43717</v>
      </c>
      <c r="B163" t="s">
        <v>34</v>
      </c>
      <c r="C163">
        <v>1567987204213</v>
      </c>
      <c r="D163">
        <v>8.7525923655985993E-2</v>
      </c>
      <c r="E163">
        <v>912.19780212038995</v>
      </c>
      <c r="F163">
        <v>-5.9344247974139411E-2</v>
      </c>
      <c r="G163">
        <v>-5.9344247974139409E-4</v>
      </c>
      <c r="H163">
        <f>VLOOKUP(A163,[1]Sheet1!$A$2:$D$1542, 4, 0)</f>
        <v>7.6673023150115012E-3</v>
      </c>
    </row>
    <row r="164" spans="1:8" x14ac:dyDescent="0.35">
      <c r="A164" s="4">
        <v>43716</v>
      </c>
      <c r="B164" t="s">
        <v>43</v>
      </c>
      <c r="C164">
        <v>1567900834967</v>
      </c>
      <c r="D164">
        <v>8.7060123057685998E-2</v>
      </c>
      <c r="E164">
        <v>913.51403583321996</v>
      </c>
      <c r="F164">
        <v>-0.53218587001810935</v>
      </c>
      <c r="G164">
        <v>-5.3218587001810933E-3</v>
      </c>
      <c r="H164">
        <f>VLOOKUP(A164,[1]Sheet1!$A$2:$D$1542, 4, 0)</f>
        <v>-6.5793989312154097E-3</v>
      </c>
    </row>
    <row r="165" spans="1:8" x14ac:dyDescent="0.35">
      <c r="A165" s="4">
        <v>43715</v>
      </c>
      <c r="B165" t="s">
        <v>50</v>
      </c>
      <c r="C165">
        <v>1567814454864</v>
      </c>
      <c r="D165">
        <v>8.6523979548214003E-2</v>
      </c>
      <c r="E165">
        <v>892.14702264205005</v>
      </c>
      <c r="F165">
        <v>-0.61583132511396377</v>
      </c>
      <c r="G165">
        <v>-6.1583132511396381E-3</v>
      </c>
      <c r="H165">
        <f>VLOOKUP(A165,[1]Sheet1!$A$2:$D$1542, 4, 0)</f>
        <v>-1.919774167439834E-2</v>
      </c>
    </row>
    <row r="166" spans="1:8" x14ac:dyDescent="0.35">
      <c r="A166" s="4">
        <v>43714</v>
      </c>
      <c r="B166" t="s">
        <v>47</v>
      </c>
      <c r="C166">
        <v>1567728031491</v>
      </c>
      <c r="D166">
        <v>8.6476633406508005E-2</v>
      </c>
      <c r="E166">
        <v>912.82399354807001</v>
      </c>
      <c r="F166">
        <v>-5.472025437712906E-2</v>
      </c>
      <c r="G166">
        <v>-5.4720254377129058E-4</v>
      </c>
      <c r="H166">
        <f>VLOOKUP(A166,[1]Sheet1!$A$2:$D$1542, 4, 0)</f>
        <v>3.0331391077700269E-2</v>
      </c>
    </row>
    <row r="167" spans="1:8" x14ac:dyDescent="0.35">
      <c r="A167" s="4">
        <v>43713</v>
      </c>
      <c r="B167" t="s">
        <v>62</v>
      </c>
      <c r="C167">
        <v>1567641620056</v>
      </c>
      <c r="D167">
        <v>8.6522639997321002E-2</v>
      </c>
      <c r="E167">
        <v>915.74869992044</v>
      </c>
      <c r="F167">
        <v>5.3201181637969067E-2</v>
      </c>
      <c r="G167">
        <v>5.3201181637969061E-4</v>
      </c>
      <c r="H167">
        <f>VLOOKUP(A167,[1]Sheet1!$A$2:$D$1542, 4, 0)</f>
        <v>-2.1771192483127151E-2</v>
      </c>
    </row>
    <row r="168" spans="1:8" x14ac:dyDescent="0.35">
      <c r="A168" s="4">
        <v>43712</v>
      </c>
      <c r="B168" t="s">
        <v>63</v>
      </c>
      <c r="C168">
        <v>1567555253245</v>
      </c>
      <c r="D168">
        <v>8.6860908615109006E-2</v>
      </c>
      <c r="E168">
        <v>923.25502097902995</v>
      </c>
      <c r="F168">
        <v>0.39095965841827962</v>
      </c>
      <c r="G168">
        <v>3.9095965841827963E-3</v>
      </c>
      <c r="H168">
        <f>VLOOKUP(A168,[1]Sheet1!$A$2:$D$1542, 4, 0)</f>
        <v>1.0583701100306119E-3</v>
      </c>
    </row>
    <row r="169" spans="1:8" x14ac:dyDescent="0.35">
      <c r="A169" s="4">
        <v>43711</v>
      </c>
      <c r="B169" t="s">
        <v>13</v>
      </c>
      <c r="C169">
        <v>1567468802888</v>
      </c>
      <c r="D169">
        <v>8.7120370334286004E-2</v>
      </c>
      <c r="E169">
        <v>904.96284684738998</v>
      </c>
      <c r="F169">
        <v>0.29870942327659028</v>
      </c>
      <c r="G169">
        <v>2.9870942327659029E-3</v>
      </c>
      <c r="H169">
        <f>VLOOKUP(A169,[1]Sheet1!$A$2:$D$1542, 4, 0)</f>
        <v>2.572311988829052E-2</v>
      </c>
    </row>
    <row r="170" spans="1:8" x14ac:dyDescent="0.35">
      <c r="A170" s="4">
        <v>43710</v>
      </c>
      <c r="B170" t="s">
        <v>39</v>
      </c>
      <c r="C170">
        <v>1567382422037</v>
      </c>
      <c r="D170">
        <v>8.7688478334720002E-2</v>
      </c>
      <c r="E170">
        <v>856.87076505207995</v>
      </c>
      <c r="F170">
        <v>0.65209548381639548</v>
      </c>
      <c r="G170">
        <v>6.5209548381639547E-3</v>
      </c>
      <c r="H170">
        <f>VLOOKUP(A170,[1]Sheet1!$A$2:$D$1542, 4, 0)</f>
        <v>-5.287877167222562E-2</v>
      </c>
    </row>
    <row r="171" spans="1:8" x14ac:dyDescent="0.35">
      <c r="A171" s="4">
        <v>43709</v>
      </c>
      <c r="B171" t="s">
        <v>22</v>
      </c>
      <c r="C171">
        <v>1567296019286</v>
      </c>
      <c r="D171">
        <v>8.7990335843238995E-2</v>
      </c>
      <c r="E171">
        <v>846.81987205868995</v>
      </c>
      <c r="F171">
        <v>0.34423850687288499</v>
      </c>
      <c r="G171">
        <v>3.4423850687288499E-3</v>
      </c>
      <c r="H171">
        <f>VLOOKUP(A171,[1]Sheet1!$A$2:$D$1542, 4, 0)</f>
        <v>-2.782312296588333E-2</v>
      </c>
    </row>
    <row r="172" spans="1:8" x14ac:dyDescent="0.35">
      <c r="A172" s="4">
        <v>43708</v>
      </c>
      <c r="B172" t="s">
        <v>27</v>
      </c>
      <c r="C172">
        <v>1567209632170</v>
      </c>
      <c r="D172">
        <v>8.7819818020289001E-2</v>
      </c>
      <c r="E172">
        <v>841.71168040999999</v>
      </c>
      <c r="F172">
        <v>-0.19379153553156611</v>
      </c>
      <c r="G172">
        <v>-1.9379153553156609E-3</v>
      </c>
      <c r="H172">
        <f>VLOOKUP(A172,[1]Sheet1!$A$2:$D$1542, 4, 0)</f>
        <v>4.2242662977555748E-5</v>
      </c>
    </row>
    <row r="173" spans="1:8" x14ac:dyDescent="0.35">
      <c r="A173" s="4">
        <v>43707</v>
      </c>
      <c r="B173" t="s">
        <v>30</v>
      </c>
      <c r="C173">
        <v>1567123216837</v>
      </c>
      <c r="D173">
        <v>8.8015206632076001E-2</v>
      </c>
      <c r="E173">
        <v>835.75455563933997</v>
      </c>
      <c r="F173">
        <v>0.22248806270796431</v>
      </c>
      <c r="G173">
        <v>2.2248806270796428E-3</v>
      </c>
      <c r="H173">
        <f>VLOOKUP(A173,[1]Sheet1!$A$2:$D$1542, 4, 0)</f>
        <v>3.5482338032630022E-3</v>
      </c>
    </row>
    <row r="174" spans="1:8" x14ac:dyDescent="0.35">
      <c r="A174" s="4">
        <v>43706</v>
      </c>
      <c r="B174" t="s">
        <v>9</v>
      </c>
      <c r="C174">
        <v>1567036827082</v>
      </c>
      <c r="D174">
        <v>8.7938065898671994E-2</v>
      </c>
      <c r="E174">
        <v>854.89342515657995</v>
      </c>
      <c r="F174">
        <v>-8.7644779073772661E-2</v>
      </c>
      <c r="G174">
        <v>-8.7644779073772663E-4</v>
      </c>
      <c r="H174">
        <f>VLOOKUP(A174,[1]Sheet1!$A$2:$D$1542, 4, 0)</f>
        <v>-1.079647693910407E-2</v>
      </c>
    </row>
    <row r="175" spans="1:8" x14ac:dyDescent="0.35">
      <c r="A175" s="4">
        <v>43705</v>
      </c>
      <c r="B175" t="s">
        <v>7</v>
      </c>
      <c r="C175">
        <v>1566950443610</v>
      </c>
      <c r="D175">
        <v>8.8408842403255E-2</v>
      </c>
      <c r="E175">
        <v>899.65987344504003</v>
      </c>
      <c r="F175">
        <v>0.53535007823058789</v>
      </c>
      <c r="G175">
        <v>5.3535007823058787E-3</v>
      </c>
      <c r="H175">
        <f>VLOOKUP(A175,[1]Sheet1!$A$2:$D$1542, 4, 0)</f>
        <v>9.6409765438008735E-2</v>
      </c>
    </row>
    <row r="176" spans="1:8" x14ac:dyDescent="0.35">
      <c r="A176" s="4">
        <v>43704</v>
      </c>
      <c r="B176" t="s">
        <v>15</v>
      </c>
      <c r="C176">
        <v>1566864049397</v>
      </c>
      <c r="D176">
        <v>8.8152879072111001E-2</v>
      </c>
      <c r="E176">
        <v>913.75924636745003</v>
      </c>
      <c r="F176">
        <v>-0.28952231947171742</v>
      </c>
      <c r="G176">
        <v>-2.895223194717174E-3</v>
      </c>
      <c r="H176">
        <f>VLOOKUP(A176,[1]Sheet1!$A$2:$D$1542, 4, 0)</f>
        <v>7.0924050141653516E-3</v>
      </c>
    </row>
    <row r="177" spans="1:8" x14ac:dyDescent="0.35">
      <c r="A177" s="4">
        <v>43703</v>
      </c>
      <c r="B177" t="s">
        <v>19</v>
      </c>
      <c r="C177">
        <v>1566777608113</v>
      </c>
      <c r="D177">
        <v>8.8417380463736997E-2</v>
      </c>
      <c r="E177">
        <v>896.70696831810005</v>
      </c>
      <c r="F177">
        <v>0.30004850029870023</v>
      </c>
      <c r="G177">
        <v>3.0004850029870019E-3</v>
      </c>
      <c r="H177">
        <f>VLOOKUP(A177,[1]Sheet1!$A$2:$D$1542, 4, 0)</f>
        <v>1.1772753109374879E-2</v>
      </c>
    </row>
    <row r="178" spans="1:8" x14ac:dyDescent="0.35">
      <c r="A178" s="4">
        <v>43702</v>
      </c>
      <c r="B178" s="2">
        <v>-238</v>
      </c>
      <c r="C178">
        <v>1566691200560</v>
      </c>
      <c r="D178">
        <v>8.8714674810827995E-2</v>
      </c>
      <c r="E178">
        <v>900.36700894858996</v>
      </c>
      <c r="F178">
        <v>0.33623971387947749</v>
      </c>
      <c r="G178">
        <v>3.3623971387947761E-3</v>
      </c>
      <c r="H178">
        <f>VLOOKUP(A178,[1]Sheet1!$A$2:$D$1542, 4, 0)</f>
        <v>-1.4854172022737791E-3</v>
      </c>
    </row>
    <row r="179" spans="1:8" x14ac:dyDescent="0.35">
      <c r="A179" s="4">
        <v>43701</v>
      </c>
      <c r="B179" t="s">
        <v>61</v>
      </c>
      <c r="C179">
        <v>1566604814341</v>
      </c>
      <c r="D179">
        <v>8.8576059982236999E-2</v>
      </c>
      <c r="E179">
        <v>922.33011194664005</v>
      </c>
      <c r="F179">
        <v>-0.15624791376012359</v>
      </c>
      <c r="G179">
        <v>-1.562479137601236E-3</v>
      </c>
      <c r="H179">
        <f>VLOOKUP(A179,[1]Sheet1!$A$2:$D$1542, 4, 0)</f>
        <v>-2.2810279883660009E-2</v>
      </c>
    </row>
    <row r="180" spans="1:8" x14ac:dyDescent="0.35">
      <c r="A180" s="4">
        <v>43699</v>
      </c>
      <c r="B180" t="s">
        <v>45</v>
      </c>
      <c r="C180">
        <v>1566432047591</v>
      </c>
      <c r="D180">
        <v>8.8417252800863003E-2</v>
      </c>
      <c r="E180">
        <v>896.32459523358</v>
      </c>
      <c r="F180">
        <v>-0.17928905553695121</v>
      </c>
      <c r="G180">
        <v>-1.792890555369512E-3</v>
      </c>
      <c r="H180">
        <f>VLOOKUP(A180,[1]Sheet1!$A$2:$D$1542, 4, 0)</f>
        <v>-2.745896232637917E-2</v>
      </c>
    </row>
    <row r="181" spans="1:8" x14ac:dyDescent="0.35">
      <c r="A181" s="4">
        <v>43698</v>
      </c>
      <c r="B181" t="s">
        <v>34</v>
      </c>
      <c r="C181">
        <v>1566345604359</v>
      </c>
      <c r="D181">
        <v>8.7947903232558994E-2</v>
      </c>
      <c r="E181">
        <v>946.83305453721005</v>
      </c>
      <c r="F181">
        <v>-0.53083482401460425</v>
      </c>
      <c r="G181">
        <v>-5.3083482401460429E-3</v>
      </c>
      <c r="H181">
        <f>VLOOKUP(A181,[1]Sheet1!$A$2:$D$1542, 4, 0)</f>
        <v>-3.1780482133167927E-2</v>
      </c>
    </row>
    <row r="182" spans="1:8" x14ac:dyDescent="0.35">
      <c r="A182" s="4">
        <v>43697</v>
      </c>
      <c r="B182" t="s">
        <v>55</v>
      </c>
      <c r="C182">
        <v>1566259212660</v>
      </c>
      <c r="D182">
        <v>8.8212890135998007E-2</v>
      </c>
      <c r="E182">
        <v>963.75052434501004</v>
      </c>
      <c r="F182">
        <v>0.30129985332147491</v>
      </c>
      <c r="G182">
        <v>3.0129985332147491E-3</v>
      </c>
      <c r="H182">
        <f>VLOOKUP(A182,[1]Sheet1!$A$2:$D$1542, 4, 0)</f>
        <v>6.7788807941718043E-2</v>
      </c>
    </row>
    <row r="183" spans="1:8" x14ac:dyDescent="0.35">
      <c r="A183" s="4">
        <v>43696</v>
      </c>
      <c r="B183" t="s">
        <v>50</v>
      </c>
      <c r="C183">
        <v>1566172854992</v>
      </c>
      <c r="D183">
        <v>8.8906182166012995E-2</v>
      </c>
      <c r="E183">
        <v>917.19885019203002</v>
      </c>
      <c r="F183">
        <v>0.78593052437817057</v>
      </c>
      <c r="G183">
        <v>7.8593052437817053E-3</v>
      </c>
      <c r="H183">
        <f>VLOOKUP(A183,[1]Sheet1!$A$2:$D$1542, 4, 0)</f>
        <v>1.306442241007671E-2</v>
      </c>
    </row>
    <row r="184" spans="1:8" x14ac:dyDescent="0.35">
      <c r="A184" s="4">
        <v>43695</v>
      </c>
      <c r="B184" t="s">
        <v>27</v>
      </c>
      <c r="C184">
        <v>1566086432999</v>
      </c>
      <c r="D184">
        <v>8.8139205598148002E-2</v>
      </c>
      <c r="E184">
        <v>901.18283320649005</v>
      </c>
      <c r="F184">
        <v>-0.8626808048430552</v>
      </c>
      <c r="G184">
        <v>-8.6268080484305527E-3</v>
      </c>
      <c r="H184">
        <f>VLOOKUP(A184,[1]Sheet1!$A$2:$D$1542, 4, 0)</f>
        <v>-2.171218176435763E-2</v>
      </c>
    </row>
    <row r="185" spans="1:8" x14ac:dyDescent="0.35">
      <c r="A185" s="4">
        <v>43694</v>
      </c>
      <c r="B185" t="s">
        <v>45</v>
      </c>
      <c r="C185">
        <v>1566000047116</v>
      </c>
      <c r="D185">
        <v>8.7895703576929995E-2</v>
      </c>
      <c r="E185">
        <v>910.75594340936004</v>
      </c>
      <c r="F185">
        <v>-0.27626981610000201</v>
      </c>
      <c r="G185">
        <v>-2.7626981610000189E-3</v>
      </c>
      <c r="H185">
        <f>VLOOKUP(A185,[1]Sheet1!$A$2:$D$1542, 4, 0)</f>
        <v>-2.9191765406765189E-2</v>
      </c>
    </row>
    <row r="186" spans="1:8" x14ac:dyDescent="0.35">
      <c r="A186" s="4">
        <v>43693</v>
      </c>
      <c r="B186" t="s">
        <v>60</v>
      </c>
      <c r="C186">
        <v>1565913624565</v>
      </c>
      <c r="D186">
        <v>8.8260627775484005E-2</v>
      </c>
      <c r="E186">
        <v>909.64933410524998</v>
      </c>
      <c r="F186">
        <v>0.41517865345330812</v>
      </c>
      <c r="G186">
        <v>4.1517865345330812E-3</v>
      </c>
      <c r="H186">
        <f>VLOOKUP(A186,[1]Sheet1!$A$2:$D$1542, 4, 0)</f>
        <v>-1.1903138454345241E-2</v>
      </c>
    </row>
    <row r="187" spans="1:8" x14ac:dyDescent="0.35">
      <c r="A187" s="4">
        <v>43692</v>
      </c>
      <c r="B187" t="s">
        <v>41</v>
      </c>
      <c r="C187">
        <v>1565827250275</v>
      </c>
      <c r="D187">
        <v>8.8633033474635997E-2</v>
      </c>
      <c r="E187">
        <v>892.57010030296999</v>
      </c>
      <c r="F187">
        <v>0.4219386475465734</v>
      </c>
      <c r="G187">
        <v>4.2193864754657339E-3</v>
      </c>
      <c r="H187">
        <f>VLOOKUP(A187,[1]Sheet1!$A$2:$D$1542, 4, 0)</f>
        <v>-1.0449526813879589E-3</v>
      </c>
    </row>
    <row r="188" spans="1:8" x14ac:dyDescent="0.35">
      <c r="A188" s="4">
        <v>43691</v>
      </c>
      <c r="B188" t="s">
        <v>42</v>
      </c>
      <c r="C188">
        <v>1565740825639</v>
      </c>
      <c r="D188">
        <v>8.927251957033E-2</v>
      </c>
      <c r="E188">
        <v>970.69670702122005</v>
      </c>
      <c r="F188">
        <v>0.72149860004171451</v>
      </c>
      <c r="G188">
        <v>7.2149860004171451E-3</v>
      </c>
      <c r="H188">
        <f>VLOOKUP(A188,[1]Sheet1!$A$2:$D$1542, 4, 0)</f>
        <v>8.2292221761698911E-2</v>
      </c>
    </row>
    <row r="189" spans="1:8" x14ac:dyDescent="0.35">
      <c r="A189" s="4">
        <v>43690</v>
      </c>
      <c r="B189" t="s">
        <v>61</v>
      </c>
      <c r="C189">
        <v>1565654414476</v>
      </c>
      <c r="D189">
        <v>8.8448645767292E-2</v>
      </c>
      <c r="E189">
        <v>1007.3292438333</v>
      </c>
      <c r="F189">
        <v>-0.92287504262601427</v>
      </c>
      <c r="G189">
        <v>-9.2287504262601426E-3</v>
      </c>
      <c r="H189">
        <f>VLOOKUP(A189,[1]Sheet1!$A$2:$D$1542, 4, 0)</f>
        <v>3.1238317543971619E-2</v>
      </c>
    </row>
    <row r="190" spans="1:8" x14ac:dyDescent="0.35">
      <c r="A190" s="4">
        <v>43689</v>
      </c>
      <c r="B190" t="s">
        <v>36</v>
      </c>
      <c r="C190">
        <v>1565568010579</v>
      </c>
      <c r="D190">
        <v>8.8617618563125E-2</v>
      </c>
      <c r="E190">
        <v>1023.4120882667</v>
      </c>
      <c r="F190">
        <v>0.19104056864541119</v>
      </c>
      <c r="G190">
        <v>1.9104056864541121E-3</v>
      </c>
      <c r="H190">
        <f>VLOOKUP(A190,[1]Sheet1!$A$2:$D$1542, 4, 0)</f>
        <v>2.0627945428341479E-2</v>
      </c>
    </row>
    <row r="191" spans="1:8" x14ac:dyDescent="0.35">
      <c r="A191" s="4">
        <v>43688</v>
      </c>
      <c r="B191" t="s">
        <v>10</v>
      </c>
      <c r="C191">
        <v>1565481659744</v>
      </c>
      <c r="D191">
        <v>8.8242531231441004E-2</v>
      </c>
      <c r="E191">
        <v>996.64291503914001</v>
      </c>
      <c r="F191">
        <v>-0.42326496442331041</v>
      </c>
      <c r="G191">
        <v>-4.2326496442331033E-3</v>
      </c>
      <c r="H191">
        <f>VLOOKUP(A191,[1]Sheet1!$A$2:$D$1542, 4, 0)</f>
        <v>-1.264813916418356E-3</v>
      </c>
    </row>
    <row r="192" spans="1:8" x14ac:dyDescent="0.35">
      <c r="A192" s="4">
        <v>43687</v>
      </c>
      <c r="B192" t="s">
        <v>28</v>
      </c>
      <c r="C192">
        <v>1565395205195</v>
      </c>
      <c r="D192">
        <v>8.7289736630102005E-2</v>
      </c>
      <c r="E192">
        <v>1035.7128017555999</v>
      </c>
      <c r="F192">
        <v>-1.079745320133696</v>
      </c>
      <c r="G192">
        <v>-1.079745320133696E-2</v>
      </c>
      <c r="H192">
        <f>VLOOKUP(A192,[1]Sheet1!$A$2:$D$1542, 4, 0)</f>
        <v>-1.787727911454982E-2</v>
      </c>
    </row>
    <row r="193" spans="1:8" x14ac:dyDescent="0.35">
      <c r="A193" s="4">
        <v>43686</v>
      </c>
      <c r="B193" t="s">
        <v>19</v>
      </c>
      <c r="C193">
        <v>1565308808053</v>
      </c>
      <c r="D193">
        <v>8.8093892386918005E-2</v>
      </c>
      <c r="E193">
        <v>1055.7057541587999</v>
      </c>
      <c r="F193">
        <v>0.9212489209627025</v>
      </c>
      <c r="G193">
        <v>9.2124892096270249E-3</v>
      </c>
      <c r="H193">
        <f>VLOOKUP(A193,[1]Sheet1!$A$2:$D$1542, 4, 0)</f>
        <v>3.2528151909913823E-2</v>
      </c>
    </row>
    <row r="194" spans="1:8" x14ac:dyDescent="0.35">
      <c r="A194" s="4">
        <v>43685</v>
      </c>
      <c r="B194" t="s">
        <v>15</v>
      </c>
      <c r="C194">
        <v>1565222449812</v>
      </c>
      <c r="D194">
        <v>8.8353025436182994E-2</v>
      </c>
      <c r="E194">
        <v>1060.8574270030001</v>
      </c>
      <c r="F194">
        <v>0.29415552229983088</v>
      </c>
      <c r="G194">
        <v>2.9415552229983088E-3</v>
      </c>
      <c r="H194">
        <f>VLOOKUP(A194,[1]Sheet1!$A$2:$D$1542, 4, 0)</f>
        <v>2.3548431245081582E-2</v>
      </c>
    </row>
    <row r="195" spans="1:8" x14ac:dyDescent="0.35">
      <c r="A195" s="4">
        <v>43684</v>
      </c>
      <c r="B195" t="s">
        <v>42</v>
      </c>
      <c r="C195">
        <v>1565136025972</v>
      </c>
      <c r="D195">
        <v>8.9278722386483003E-2</v>
      </c>
      <c r="E195">
        <v>1023.7108990957</v>
      </c>
      <c r="F195">
        <v>1.0477252428312549</v>
      </c>
      <c r="G195">
        <v>1.047725242831255E-2</v>
      </c>
      <c r="H195">
        <f>VLOOKUP(A195,[1]Sheet1!$A$2:$D$1542, 4, 0)</f>
        <v>2.7218559096113329E-2</v>
      </c>
    </row>
    <row r="196" spans="1:8" x14ac:dyDescent="0.35">
      <c r="A196" s="4">
        <v>43683</v>
      </c>
      <c r="B196" t="s">
        <v>32</v>
      </c>
      <c r="C196">
        <v>1565049621555</v>
      </c>
      <c r="D196">
        <v>8.9424354691128999E-2</v>
      </c>
      <c r="E196">
        <v>1056.0435030716999</v>
      </c>
      <c r="F196">
        <v>0.16312095508665639</v>
      </c>
      <c r="G196">
        <v>1.631209550866564E-3</v>
      </c>
      <c r="H196">
        <f>VLOOKUP(A196,[1]Sheet1!$A$2:$D$1542, 4, 0)</f>
        <v>-6.3863714020730381E-3</v>
      </c>
    </row>
    <row r="197" spans="1:8" x14ac:dyDescent="0.35">
      <c r="A197" s="4">
        <v>43682</v>
      </c>
      <c r="B197" t="s">
        <v>45</v>
      </c>
      <c r="C197">
        <v>1564963247717</v>
      </c>
      <c r="D197">
        <v>9.0272492791228995E-2</v>
      </c>
      <c r="E197">
        <v>991.68215048355</v>
      </c>
      <c r="F197">
        <v>0.94844195748401894</v>
      </c>
      <c r="G197">
        <v>9.4844195748401902E-3</v>
      </c>
      <c r="H197">
        <f>VLOOKUP(A197,[1]Sheet1!$A$2:$D$1542, 4, 0)</f>
        <v>1.431226613609755E-2</v>
      </c>
    </row>
    <row r="198" spans="1:8" x14ac:dyDescent="0.35">
      <c r="A198" s="4">
        <v>43681</v>
      </c>
      <c r="B198" t="s">
        <v>49</v>
      </c>
      <c r="C198">
        <v>1564876841575</v>
      </c>
      <c r="D198">
        <v>9.0576452175394007E-2</v>
      </c>
      <c r="E198">
        <v>980.07525464768003</v>
      </c>
      <c r="F198">
        <v>0.33671318334807843</v>
      </c>
      <c r="G198">
        <v>3.3671318334807842E-3</v>
      </c>
      <c r="H198">
        <f>VLOOKUP(A198,[1]Sheet1!$A$2:$D$1542, 4, 0)</f>
        <v>-6.7871586441827184E-2</v>
      </c>
    </row>
    <row r="199" spans="1:8" x14ac:dyDescent="0.35">
      <c r="A199" s="4">
        <v>43680</v>
      </c>
      <c r="B199" t="s">
        <v>37</v>
      </c>
      <c r="C199">
        <v>1564790413277</v>
      </c>
      <c r="D199">
        <v>9.0836661265188995E-2</v>
      </c>
      <c r="E199">
        <v>956.41648136133995</v>
      </c>
      <c r="F199">
        <v>0.28728116805802267</v>
      </c>
      <c r="G199">
        <v>2.872811680580227E-3</v>
      </c>
      <c r="H199">
        <f>VLOOKUP(A199,[1]Sheet1!$A$2:$D$1542, 4, 0)</f>
        <v>1.328449074675458E-2</v>
      </c>
    </row>
    <row r="200" spans="1:8" x14ac:dyDescent="0.35">
      <c r="A200" s="4">
        <v>43679</v>
      </c>
      <c r="B200" t="s">
        <v>64</v>
      </c>
      <c r="C200">
        <v>1564704018365</v>
      </c>
      <c r="D200">
        <v>9.1308676952588999E-2</v>
      </c>
      <c r="E200">
        <v>950.72511925252002</v>
      </c>
      <c r="F200">
        <v>0.51963125991828263</v>
      </c>
      <c r="G200">
        <v>5.1963125991828264E-3</v>
      </c>
      <c r="H200">
        <f>VLOOKUP(A200,[1]Sheet1!$A$2:$D$1542, 4, 0)</f>
        <v>-9.5891698787252296E-3</v>
      </c>
    </row>
    <row r="201" spans="1:8" x14ac:dyDescent="0.35">
      <c r="A201" s="4">
        <v>43678</v>
      </c>
      <c r="B201" t="s">
        <v>19</v>
      </c>
      <c r="C201">
        <v>1564617608928</v>
      </c>
      <c r="D201">
        <v>9.2206616381069001E-2</v>
      </c>
      <c r="E201">
        <v>930.45235557055003</v>
      </c>
      <c r="F201">
        <v>0.98341084160736092</v>
      </c>
      <c r="G201">
        <v>9.834108416073609E-3</v>
      </c>
      <c r="H201">
        <f>VLOOKUP(A201,[1]Sheet1!$A$2:$D$1542, 4, 0)</f>
        <v>-2.4092850670923632E-2</v>
      </c>
    </row>
    <row r="202" spans="1:8" x14ac:dyDescent="0.35">
      <c r="A202" s="4">
        <v>43677</v>
      </c>
      <c r="B202" t="s">
        <v>10</v>
      </c>
      <c r="C202">
        <v>1564531259849</v>
      </c>
      <c r="D202">
        <v>9.2623089429277994E-2</v>
      </c>
      <c r="E202">
        <v>888.01923874873</v>
      </c>
      <c r="F202">
        <v>0.45167371340013651</v>
      </c>
      <c r="G202">
        <v>4.5167371340013654E-3</v>
      </c>
      <c r="H202">
        <f>VLOOKUP(A202,[1]Sheet1!$A$2:$D$1542, 4, 0)</f>
        <v>-5.234629906360316E-3</v>
      </c>
    </row>
    <row r="203" spans="1:8" x14ac:dyDescent="0.35">
      <c r="A203" s="4">
        <v>43676</v>
      </c>
      <c r="B203" t="s">
        <v>58</v>
      </c>
      <c r="C203">
        <v>1564444856158</v>
      </c>
      <c r="D203">
        <v>9.26102614726E-2</v>
      </c>
      <c r="E203">
        <v>880.90232440907005</v>
      </c>
      <c r="F203">
        <v>-1.384963161673471E-2</v>
      </c>
      <c r="G203">
        <v>-1.384963161673471E-4</v>
      </c>
      <c r="H203">
        <f>VLOOKUP(A203,[1]Sheet1!$A$2:$D$1542, 4, 0)</f>
        <v>-3.5341908071928253E-2</v>
      </c>
    </row>
    <row r="204" spans="1:8" x14ac:dyDescent="0.35">
      <c r="A204" s="4">
        <v>43675</v>
      </c>
      <c r="B204" t="s">
        <v>57</v>
      </c>
      <c r="C204">
        <v>1564358458292</v>
      </c>
      <c r="D204">
        <v>9.2661364860282994E-2</v>
      </c>
      <c r="E204">
        <v>884.46384695518998</v>
      </c>
      <c r="F204">
        <v>5.5181128819200273E-2</v>
      </c>
      <c r="G204">
        <v>5.5181128819200274E-4</v>
      </c>
      <c r="H204">
        <f>VLOOKUP(A204,[1]Sheet1!$A$2:$D$1542, 4, 0)</f>
        <v>-6.9108500345542499E-4</v>
      </c>
    </row>
    <row r="205" spans="1:8" x14ac:dyDescent="0.35">
      <c r="A205" s="4">
        <v>43674</v>
      </c>
      <c r="B205" t="s">
        <v>11</v>
      </c>
      <c r="C205">
        <v>1564272044543</v>
      </c>
      <c r="D205">
        <v>9.2560649798709996E-2</v>
      </c>
      <c r="E205">
        <v>876.70115305945001</v>
      </c>
      <c r="F205">
        <v>-0.1086915368933519</v>
      </c>
      <c r="G205">
        <v>-1.0869153689335191E-3</v>
      </c>
      <c r="H205">
        <f>VLOOKUP(A205,[1]Sheet1!$A$2:$D$1542, 4, 0)</f>
        <v>-4.1309359151682984E-3</v>
      </c>
    </row>
    <row r="206" spans="1:8" x14ac:dyDescent="0.35">
      <c r="A206" s="4">
        <v>43673</v>
      </c>
      <c r="B206" t="s">
        <v>11</v>
      </c>
      <c r="C206">
        <v>1564185644446</v>
      </c>
      <c r="D206">
        <v>9.2926751262770002E-2</v>
      </c>
      <c r="E206">
        <v>915.09246599006997</v>
      </c>
      <c r="F206">
        <v>0.39552603061469499</v>
      </c>
      <c r="G206">
        <v>3.9552603061469502E-3</v>
      </c>
      <c r="H206">
        <f>VLOOKUP(A206,[1]Sheet1!$A$2:$D$1542, 4, 0)</f>
        <v>-5.6480435547489006E-3</v>
      </c>
    </row>
    <row r="207" spans="1:8" x14ac:dyDescent="0.35">
      <c r="A207" s="4">
        <v>43672</v>
      </c>
      <c r="B207" t="s">
        <v>32</v>
      </c>
      <c r="C207">
        <v>1564099221076</v>
      </c>
      <c r="D207">
        <v>9.2462111897052002E-2</v>
      </c>
      <c r="E207">
        <v>913.58299205225001</v>
      </c>
      <c r="F207">
        <v>-0.50000603637173813</v>
      </c>
      <c r="G207">
        <v>-5.0000603637173806E-3</v>
      </c>
      <c r="H207">
        <f>VLOOKUP(A207,[1]Sheet1!$A$2:$D$1542, 4, 0)</f>
        <v>3.8960071513706708E-2</v>
      </c>
    </row>
    <row r="208" spans="1:8" x14ac:dyDescent="0.35">
      <c r="A208" s="4">
        <v>43671</v>
      </c>
      <c r="B208" t="s">
        <v>47</v>
      </c>
      <c r="C208">
        <v>1564012831307</v>
      </c>
      <c r="D208">
        <v>9.2733427763769999E-2</v>
      </c>
      <c r="E208">
        <v>906.56013515005998</v>
      </c>
      <c r="F208">
        <v>0.29343464166174599</v>
      </c>
      <c r="G208">
        <v>2.9343464166174602E-3</v>
      </c>
      <c r="H208">
        <f>VLOOKUP(A208,[1]Sheet1!$A$2:$D$1542, 4, 0)</f>
        <v>1.323761382376137E-2</v>
      </c>
    </row>
    <row r="209" spans="1:8" x14ac:dyDescent="0.35">
      <c r="A209" s="4">
        <v>43670</v>
      </c>
      <c r="B209" t="s">
        <v>42</v>
      </c>
      <c r="C209">
        <v>1563926425499</v>
      </c>
      <c r="D209">
        <v>9.1924234983311995E-2</v>
      </c>
      <c r="E209">
        <v>905.39396383288999</v>
      </c>
      <c r="F209">
        <v>-0.8726009595152131</v>
      </c>
      <c r="G209">
        <v>-8.7260095951521306E-3</v>
      </c>
      <c r="H209">
        <f>VLOOKUP(A209,[1]Sheet1!$A$2:$D$1542, 4, 0)</f>
        <v>-3.5072045854599047E-2</v>
      </c>
    </row>
    <row r="210" spans="1:8" x14ac:dyDescent="0.35">
      <c r="A210" s="4">
        <v>43669</v>
      </c>
      <c r="B210" t="s">
        <v>26</v>
      </c>
      <c r="C210">
        <v>1563840009969</v>
      </c>
      <c r="D210">
        <v>9.1589263817257002E-2</v>
      </c>
      <c r="E210">
        <v>945.73883157269995</v>
      </c>
      <c r="F210">
        <v>-0.36439918821821421</v>
      </c>
      <c r="G210">
        <v>-3.6439918821821421E-3</v>
      </c>
      <c r="H210">
        <f>VLOOKUP(A210,[1]Sheet1!$A$2:$D$1542, 4, 0)</f>
        <v>1.9113009680258052E-2</v>
      </c>
    </row>
    <row r="211" spans="1:8" x14ac:dyDescent="0.35">
      <c r="A211" s="4">
        <v>43668</v>
      </c>
      <c r="B211" t="s">
        <v>55</v>
      </c>
      <c r="C211">
        <v>1563753612676</v>
      </c>
      <c r="D211">
        <v>9.1893172936543005E-2</v>
      </c>
      <c r="E211">
        <v>973.13307955859</v>
      </c>
      <c r="F211">
        <v>0.33181740590510239</v>
      </c>
      <c r="G211">
        <v>3.3181740590510242E-3</v>
      </c>
      <c r="H211">
        <f>VLOOKUP(A211,[1]Sheet1!$A$2:$D$1542, 4, 0)</f>
        <v>5.6353611038651552E-2</v>
      </c>
    </row>
    <row r="212" spans="1:8" x14ac:dyDescent="0.35">
      <c r="A212" s="4">
        <v>43667</v>
      </c>
      <c r="B212" t="s">
        <v>52</v>
      </c>
      <c r="C212">
        <v>1563667215267</v>
      </c>
      <c r="D212">
        <v>9.1735244180600001E-2</v>
      </c>
      <c r="E212">
        <v>987.16479733231995</v>
      </c>
      <c r="F212">
        <v>-0.17186125029338389</v>
      </c>
      <c r="G212">
        <v>-1.7186125029338389E-3</v>
      </c>
      <c r="H212">
        <f>VLOOKUP(A212,[1]Sheet1!$A$2:$D$1542, 4, 0)</f>
        <v>7.2804373371480723E-3</v>
      </c>
    </row>
    <row r="213" spans="1:8" x14ac:dyDescent="0.35">
      <c r="A213" s="4">
        <v>43666</v>
      </c>
      <c r="B213" t="s">
        <v>11</v>
      </c>
      <c r="C213">
        <v>1563580844703</v>
      </c>
      <c r="D213">
        <v>9.1260344010010999E-2</v>
      </c>
      <c r="E213">
        <v>961.58651714404004</v>
      </c>
      <c r="F213">
        <v>-0.51768562326390211</v>
      </c>
      <c r="G213">
        <v>-5.1768562326390214E-3</v>
      </c>
      <c r="H213">
        <f>VLOOKUP(A213,[1]Sheet1!$A$2:$D$1542, 4, 0)</f>
        <v>2.578343604439785E-3</v>
      </c>
    </row>
    <row r="214" spans="1:8" x14ac:dyDescent="0.35">
      <c r="A214" s="4">
        <v>43665</v>
      </c>
      <c r="B214" t="s">
        <v>50</v>
      </c>
      <c r="C214">
        <v>1563494454374</v>
      </c>
      <c r="D214">
        <v>9.1146795985616993E-2</v>
      </c>
      <c r="E214">
        <v>970.97588001925999</v>
      </c>
      <c r="F214">
        <v>-0.1244220867516671</v>
      </c>
      <c r="G214">
        <v>-1.244220867516671E-3</v>
      </c>
      <c r="H214">
        <f>VLOOKUP(A214,[1]Sheet1!$A$2:$D$1542, 4, 0)</f>
        <v>-3.2504763992647387E-2</v>
      </c>
    </row>
    <row r="215" spans="1:8" x14ac:dyDescent="0.35">
      <c r="A215" s="4">
        <v>43664</v>
      </c>
      <c r="B215" t="s">
        <v>59</v>
      </c>
      <c r="C215">
        <v>1563408001486</v>
      </c>
      <c r="D215">
        <v>9.1725530161177002E-2</v>
      </c>
      <c r="E215">
        <v>889.25333176415995</v>
      </c>
      <c r="F215">
        <v>0.63494736079514291</v>
      </c>
      <c r="G215">
        <v>6.3494736079514292E-3</v>
      </c>
      <c r="H215">
        <f>VLOOKUP(A215,[1]Sheet1!$A$2:$D$1542, 4, 0)</f>
        <v>-6.5738214967361902E-2</v>
      </c>
    </row>
    <row r="216" spans="1:8" x14ac:dyDescent="0.35">
      <c r="A216" s="4">
        <v>43663</v>
      </c>
      <c r="B216" t="s">
        <v>11</v>
      </c>
      <c r="C216">
        <v>1563321644574</v>
      </c>
      <c r="D216">
        <v>9.0961590375808005E-2</v>
      </c>
      <c r="E216">
        <v>858.20259364587002</v>
      </c>
      <c r="F216">
        <v>-0.83285404186449297</v>
      </c>
      <c r="G216">
        <v>-8.3285404186449301E-3</v>
      </c>
      <c r="H216">
        <f>VLOOKUP(A216,[1]Sheet1!$A$2:$D$1542, 4, 0)</f>
        <v>-1.751865671641788E-2</v>
      </c>
    </row>
    <row r="217" spans="1:8" x14ac:dyDescent="0.35">
      <c r="A217" s="4">
        <v>43662</v>
      </c>
      <c r="B217" t="s">
        <v>27</v>
      </c>
      <c r="C217">
        <v>1563235232957</v>
      </c>
      <c r="D217">
        <v>9.0407443714191002E-2</v>
      </c>
      <c r="E217">
        <v>987.65932379954995</v>
      </c>
      <c r="F217">
        <v>-0.60920951285871816</v>
      </c>
      <c r="G217">
        <v>-6.0920951285871813E-3</v>
      </c>
      <c r="H217">
        <f>VLOOKUP(A217,[1]Sheet1!$A$2:$D$1542, 4, 0)</f>
        <v>7.7058924061449721E-2</v>
      </c>
    </row>
    <row r="218" spans="1:8" x14ac:dyDescent="0.35">
      <c r="A218" s="4">
        <v>43661</v>
      </c>
      <c r="B218" t="s">
        <v>60</v>
      </c>
      <c r="C218">
        <v>1563148824879</v>
      </c>
      <c r="D218">
        <v>9.1320153268283993E-2</v>
      </c>
      <c r="E218">
        <v>941.42412924217001</v>
      </c>
      <c r="F218">
        <v>1.009551334045435</v>
      </c>
      <c r="G218">
        <v>1.0095513340454349E-2</v>
      </c>
      <c r="H218">
        <f>VLOOKUP(A218,[1]Sheet1!$A$2:$D$1542, 4, 0)</f>
        <v>-2.106877765828118E-3</v>
      </c>
    </row>
    <row r="219" spans="1:8" x14ac:dyDescent="0.35">
      <c r="A219" s="4">
        <v>43660</v>
      </c>
      <c r="B219" t="s">
        <v>34</v>
      </c>
      <c r="C219">
        <v>1563062404610</v>
      </c>
      <c r="D219">
        <v>9.2038319467983007E-2</v>
      </c>
      <c r="E219">
        <v>1049.5258146466001</v>
      </c>
      <c r="F219">
        <v>0.78642684445475708</v>
      </c>
      <c r="G219">
        <v>7.8642684445475713E-3</v>
      </c>
      <c r="H219">
        <f>VLOOKUP(A219,[1]Sheet1!$A$2:$D$1542, 4, 0)</f>
        <v>4.5203579536921758E-2</v>
      </c>
    </row>
    <row r="220" spans="1:8" x14ac:dyDescent="0.35">
      <c r="A220" s="4">
        <v>43659</v>
      </c>
      <c r="B220" t="s">
        <v>41</v>
      </c>
      <c r="C220">
        <v>1562976050871</v>
      </c>
      <c r="D220">
        <v>9.1859260905574003E-2</v>
      </c>
      <c r="E220">
        <v>1087.2402531681</v>
      </c>
      <c r="F220">
        <v>-0.19454783990410909</v>
      </c>
      <c r="G220">
        <v>-1.945478399041091E-3</v>
      </c>
      <c r="H220">
        <f>VLOOKUP(A220,[1]Sheet1!$A$2:$D$1542, 4, 0)</f>
        <v>9.2557219649075345E-2</v>
      </c>
    </row>
    <row r="221" spans="1:8" x14ac:dyDescent="0.35">
      <c r="A221" s="4">
        <v>43658</v>
      </c>
      <c r="B221" t="s">
        <v>64</v>
      </c>
      <c r="C221">
        <v>1562889618175</v>
      </c>
      <c r="D221">
        <v>9.1956995168634995E-2</v>
      </c>
      <c r="E221">
        <v>1046.3439747192999</v>
      </c>
      <c r="F221">
        <v>0.10639565580813561</v>
      </c>
      <c r="G221">
        <v>1.0639565580813561E-3</v>
      </c>
      <c r="H221">
        <f>VLOOKUP(A221,[1]Sheet1!$A$2:$D$1542, 4, 0)</f>
        <v>2.699064726496311E-2</v>
      </c>
    </row>
    <row r="222" spans="1:8" x14ac:dyDescent="0.35">
      <c r="A222" s="4">
        <v>43657</v>
      </c>
      <c r="B222" t="s">
        <v>26</v>
      </c>
      <c r="C222">
        <v>1562803209419</v>
      </c>
      <c r="D222">
        <v>9.2639170768243004E-2</v>
      </c>
      <c r="E222">
        <v>1124.3064230489999</v>
      </c>
      <c r="F222">
        <v>0.7418419864165896</v>
      </c>
      <c r="G222">
        <v>7.4184198641658958E-3</v>
      </c>
      <c r="H222">
        <f>VLOOKUP(A222,[1]Sheet1!$A$2:$D$1542, 4, 0)</f>
        <v>-2.0285335502726681E-2</v>
      </c>
    </row>
    <row r="223" spans="1:8" x14ac:dyDescent="0.35">
      <c r="A223" s="4">
        <v>43656</v>
      </c>
      <c r="B223" t="s">
        <v>29</v>
      </c>
      <c r="C223">
        <v>1562716855210</v>
      </c>
      <c r="D223">
        <v>9.3522083351032001E-2</v>
      </c>
      <c r="E223">
        <v>1177.4916047596</v>
      </c>
      <c r="F223">
        <v>0.95306615491819835</v>
      </c>
      <c r="G223">
        <v>9.5306615491819839E-3</v>
      </c>
      <c r="H223">
        <f>VLOOKUP(A223,[1]Sheet1!$A$2:$D$1542, 4, 0)</f>
        <v>0.13474239407056579</v>
      </c>
    </row>
    <row r="224" spans="1:8" x14ac:dyDescent="0.35">
      <c r="A224" s="4">
        <v>43655</v>
      </c>
      <c r="B224" t="s">
        <v>10</v>
      </c>
      <c r="C224">
        <v>1562630459619</v>
      </c>
      <c r="D224">
        <v>9.4504708734284001E-2</v>
      </c>
      <c r="E224">
        <v>1163.6231686020999</v>
      </c>
      <c r="F224">
        <v>1.050688081406131</v>
      </c>
      <c r="G224">
        <v>1.0506880814061309E-2</v>
      </c>
      <c r="H224">
        <f>VLOOKUP(A224,[1]Sheet1!$A$2:$D$1542, 4, 0)</f>
        <v>-1.9615415887470559E-2</v>
      </c>
    </row>
    <row r="225" spans="1:8" x14ac:dyDescent="0.35">
      <c r="A225" s="4">
        <v>43654</v>
      </c>
      <c r="B225" t="s">
        <v>38</v>
      </c>
      <c r="C225">
        <v>1562544007753</v>
      </c>
      <c r="D225">
        <v>9.5933090334224994E-2</v>
      </c>
      <c r="E225">
        <v>1099.3369466354</v>
      </c>
      <c r="F225">
        <v>1.5114396087470401</v>
      </c>
      <c r="G225">
        <v>1.5114396087470399E-2</v>
      </c>
      <c r="H225">
        <f>VLOOKUP(A225,[1]Sheet1!$A$2:$D$1542, 4, 0)</f>
        <v>-1.3449164783368949E-2</v>
      </c>
    </row>
    <row r="226" spans="1:8" x14ac:dyDescent="0.35">
      <c r="A226" s="4">
        <v>43653</v>
      </c>
      <c r="B226" t="s">
        <v>64</v>
      </c>
      <c r="C226">
        <v>1562457618043</v>
      </c>
      <c r="D226">
        <v>9.5475535679793E-2</v>
      </c>
      <c r="E226">
        <v>1074.8877226270999</v>
      </c>
      <c r="F226">
        <v>-0.47695185554629932</v>
      </c>
      <c r="G226">
        <v>-4.7695185554629928E-3</v>
      </c>
      <c r="H226">
        <f>VLOOKUP(A226,[1]Sheet1!$A$2:$D$1542, 4, 0)</f>
        <v>-3.121606758811039E-2</v>
      </c>
    </row>
    <row r="227" spans="1:8" x14ac:dyDescent="0.35">
      <c r="A227" s="4">
        <v>43652</v>
      </c>
      <c r="B227" t="s">
        <v>11</v>
      </c>
      <c r="C227">
        <v>1562371244473</v>
      </c>
      <c r="D227">
        <v>9.5856595505712003E-2</v>
      </c>
      <c r="E227">
        <v>1058.5160106173</v>
      </c>
      <c r="F227">
        <v>0.39911776687695782</v>
      </c>
      <c r="G227">
        <v>3.9911776687695782E-3</v>
      </c>
      <c r="H227">
        <f>VLOOKUP(A227,[1]Sheet1!$A$2:$D$1542, 4, 0)</f>
        <v>-7.1298927623635131E-3</v>
      </c>
    </row>
    <row r="228" spans="1:8" x14ac:dyDescent="0.35">
      <c r="A228" s="4">
        <v>43651</v>
      </c>
      <c r="B228" t="s">
        <v>20</v>
      </c>
      <c r="C228">
        <v>1562284842984</v>
      </c>
      <c r="D228">
        <v>9.5361399519754003E-2</v>
      </c>
      <c r="E228">
        <v>1071.7112221409</v>
      </c>
      <c r="F228">
        <v>-0.51660084874231882</v>
      </c>
      <c r="G228">
        <v>-5.1660084874231883E-3</v>
      </c>
      <c r="H228">
        <f>VLOOKUP(A228,[1]Sheet1!$A$2:$D$1542, 4, 0)</f>
        <v>-9.132952186737528E-3</v>
      </c>
    </row>
    <row r="229" spans="1:8" x14ac:dyDescent="0.35">
      <c r="A229" s="4">
        <v>43650</v>
      </c>
      <c r="B229" t="s">
        <v>22</v>
      </c>
      <c r="C229">
        <v>1562198419027</v>
      </c>
      <c r="D229">
        <v>9.4882330365095996E-2</v>
      </c>
      <c r="E229">
        <v>1139.2526075148</v>
      </c>
      <c r="F229">
        <v>-0.50237219364504881</v>
      </c>
      <c r="G229">
        <v>-5.0237219364504884E-3</v>
      </c>
      <c r="H229">
        <f>VLOOKUP(A229,[1]Sheet1!$A$2:$D$1542, 4, 0)</f>
        <v>4.4108459327752092E-2</v>
      </c>
    </row>
    <row r="230" spans="1:8" x14ac:dyDescent="0.35">
      <c r="A230" s="4">
        <v>43649</v>
      </c>
      <c r="B230" t="s">
        <v>53</v>
      </c>
      <c r="C230">
        <v>1562112052676</v>
      </c>
      <c r="D230">
        <v>9.6768806551750006E-2</v>
      </c>
      <c r="E230">
        <v>1051.8082503955</v>
      </c>
      <c r="F230">
        <v>1.988227080210901</v>
      </c>
      <c r="G230">
        <v>1.9882270802109019E-2</v>
      </c>
      <c r="H230">
        <f>VLOOKUP(A230,[1]Sheet1!$A$2:$D$1542, 4, 0)</f>
        <v>-3.1115366203925361E-2</v>
      </c>
    </row>
    <row r="231" spans="1:8" x14ac:dyDescent="0.35">
      <c r="A231" s="4">
        <v>43648</v>
      </c>
      <c r="B231" t="s">
        <v>46</v>
      </c>
      <c r="C231">
        <v>1562025626288</v>
      </c>
      <c r="D231">
        <v>9.7867204042293002E-2</v>
      </c>
      <c r="E231">
        <v>1041.6010274534999</v>
      </c>
      <c r="F231">
        <v>1.135073924835061</v>
      </c>
      <c r="G231">
        <v>1.1350739248350609E-2</v>
      </c>
      <c r="H231">
        <f>VLOOKUP(A231,[1]Sheet1!$A$2:$D$1542, 4, 0)</f>
        <v>-7.8433794466403195E-2</v>
      </c>
    </row>
    <row r="232" spans="1:8" x14ac:dyDescent="0.35">
      <c r="A232" s="4">
        <v>43647</v>
      </c>
      <c r="B232" t="s">
        <v>51</v>
      </c>
      <c r="C232">
        <v>1561939248408</v>
      </c>
      <c r="D232">
        <v>9.6954382231215996E-2</v>
      </c>
      <c r="E232">
        <v>1052.1883252696</v>
      </c>
      <c r="F232">
        <v>-0.93271471276785667</v>
      </c>
      <c r="G232">
        <v>-9.3271471276785665E-3</v>
      </c>
      <c r="H232">
        <f>VLOOKUP(A232,[1]Sheet1!$A$2:$D$1542, 4, 0)</f>
        <v>4.6074883511909033E-2</v>
      </c>
    </row>
    <row r="233" spans="1:8" x14ac:dyDescent="0.35">
      <c r="A233" s="4">
        <v>43646</v>
      </c>
      <c r="B233" t="s">
        <v>12</v>
      </c>
      <c r="C233">
        <v>1561852833797</v>
      </c>
      <c r="D233">
        <v>9.6571436710376005E-2</v>
      </c>
      <c r="E233">
        <v>1160.1525541707999</v>
      </c>
      <c r="F233">
        <v>-0.39497494803973537</v>
      </c>
      <c r="G233">
        <v>-3.9497494803973536E-3</v>
      </c>
      <c r="H233">
        <f>VLOOKUP(A233,[1]Sheet1!$A$2:$D$1542, 4, 0)</f>
        <v>4.8597764563125097E-2</v>
      </c>
    </row>
    <row r="234" spans="1:8" x14ac:dyDescent="0.35">
      <c r="A234" s="4">
        <v>43645</v>
      </c>
      <c r="B234" t="s">
        <v>25</v>
      </c>
      <c r="C234">
        <v>1561766406558</v>
      </c>
      <c r="D234">
        <v>9.4696753425370997E-2</v>
      </c>
      <c r="E234">
        <v>1179.3339619009</v>
      </c>
      <c r="F234">
        <v>-1.941239924417097</v>
      </c>
      <c r="G234">
        <v>-1.9412399244170968E-2</v>
      </c>
      <c r="H234">
        <f>VLOOKUP(A234,[1]Sheet1!$A$2:$D$1542, 4, 0)</f>
        <v>3.466566998972178E-2</v>
      </c>
    </row>
    <row r="235" spans="1:8" x14ac:dyDescent="0.35">
      <c r="A235" s="4">
        <v>43643</v>
      </c>
      <c r="B235" t="s">
        <v>26</v>
      </c>
      <c r="C235">
        <v>1561593609363</v>
      </c>
      <c r="D235">
        <v>9.5795530928081005E-2</v>
      </c>
      <c r="E235">
        <v>1245.0902012234001</v>
      </c>
      <c r="F235">
        <v>1.1603116928141961</v>
      </c>
      <c r="G235">
        <v>1.1603116928141959E-2</v>
      </c>
      <c r="H235">
        <f>VLOOKUP(A235,[1]Sheet1!$A$2:$D$1542, 4, 0)</f>
        <v>-9.152432675802678E-3</v>
      </c>
    </row>
    <row r="236" spans="1:8" x14ac:dyDescent="0.35">
      <c r="A236" s="4">
        <v>43642</v>
      </c>
      <c r="B236" t="s">
        <v>49</v>
      </c>
      <c r="C236">
        <v>1561507241162</v>
      </c>
      <c r="D236">
        <v>9.8304977020426995E-2</v>
      </c>
      <c r="E236">
        <v>1158.0096741054001</v>
      </c>
      <c r="F236">
        <v>2.61958576567624</v>
      </c>
      <c r="G236">
        <v>2.6195857656762401E-2</v>
      </c>
      <c r="H236">
        <f>VLOOKUP(A236,[1]Sheet1!$A$2:$D$1542, 4, 0)</f>
        <v>0.13746121678133</v>
      </c>
    </row>
    <row r="237" spans="1:8" x14ac:dyDescent="0.35">
      <c r="A237" s="4">
        <v>43641</v>
      </c>
      <c r="B237" t="s">
        <v>20</v>
      </c>
      <c r="C237">
        <v>1561420842121</v>
      </c>
      <c r="D237">
        <v>0.10002974516619</v>
      </c>
      <c r="E237">
        <v>1103.4331814336001</v>
      </c>
      <c r="F237">
        <v>1.7545074502225939</v>
      </c>
      <c r="G237">
        <v>1.7545074502225939E-2</v>
      </c>
      <c r="H237">
        <f>VLOOKUP(A237,[1]Sheet1!$A$2:$D$1542, 4, 0)</f>
        <v>-9.0401228403075962E-2</v>
      </c>
    </row>
    <row r="238" spans="1:8" x14ac:dyDescent="0.35">
      <c r="A238" s="4">
        <v>43640</v>
      </c>
      <c r="B238" t="s">
        <v>15</v>
      </c>
      <c r="C238">
        <v>1561334449625</v>
      </c>
      <c r="D238">
        <v>0.10038957676313</v>
      </c>
      <c r="E238">
        <v>1091.1067288060999</v>
      </c>
      <c r="F238">
        <v>0.35972459626101821</v>
      </c>
      <c r="G238">
        <v>3.5972459626101819E-3</v>
      </c>
      <c r="H238">
        <f>VLOOKUP(A238,[1]Sheet1!$A$2:$D$1542, 4, 0)</f>
        <v>-1.3642134156802269E-2</v>
      </c>
    </row>
    <row r="239" spans="1:8" x14ac:dyDescent="0.35">
      <c r="A239" s="4">
        <v>43639</v>
      </c>
      <c r="B239" t="s">
        <v>41</v>
      </c>
      <c r="C239">
        <v>1561248050360</v>
      </c>
      <c r="D239">
        <v>0.101443141668</v>
      </c>
      <c r="E239">
        <v>1086.9956466668</v>
      </c>
      <c r="F239">
        <v>1.0494763887249969</v>
      </c>
      <c r="G239">
        <v>1.049476388724997E-2</v>
      </c>
      <c r="H239">
        <f>VLOOKUP(A239,[1]Sheet1!$A$2:$D$1542, 4, 0)</f>
        <v>-1.245330012453275E-3</v>
      </c>
    </row>
    <row r="240" spans="1:8" x14ac:dyDescent="0.35">
      <c r="A240" s="4">
        <v>43638</v>
      </c>
      <c r="B240" t="s">
        <v>50</v>
      </c>
      <c r="C240">
        <v>1561161654043</v>
      </c>
      <c r="D240">
        <v>0.10083747174917</v>
      </c>
      <c r="E240">
        <v>1028.2973129157999</v>
      </c>
      <c r="F240">
        <v>-0.59705358969679712</v>
      </c>
      <c r="G240">
        <v>-5.9705358969679712E-3</v>
      </c>
      <c r="H240">
        <f>VLOOKUP(A240,[1]Sheet1!$A$2:$D$1542, 4, 0)</f>
        <v>2.8685270065060858E-2</v>
      </c>
    </row>
    <row r="241" spans="1:8" x14ac:dyDescent="0.35">
      <c r="A241" s="4">
        <v>43637</v>
      </c>
      <c r="B241" t="s">
        <v>53</v>
      </c>
      <c r="C241">
        <v>1561075252983</v>
      </c>
      <c r="D241">
        <v>0.10149901254158999</v>
      </c>
      <c r="E241">
        <v>968.11241265744002</v>
      </c>
      <c r="F241">
        <v>0.6560465875875533</v>
      </c>
      <c r="G241">
        <v>6.5604658758755333E-3</v>
      </c>
      <c r="H241">
        <f>VLOOKUP(A241,[1]Sheet1!$A$2:$D$1542, 4, 0)</f>
        <v>-9.2249248354505833E-2</v>
      </c>
    </row>
    <row r="242" spans="1:8" x14ac:dyDescent="0.35">
      <c r="A242" s="4">
        <v>43636</v>
      </c>
      <c r="B242" t="s">
        <v>62</v>
      </c>
      <c r="C242">
        <v>1560988820900</v>
      </c>
      <c r="D242">
        <v>0.10262892001579001</v>
      </c>
      <c r="E242">
        <v>952.54056008999999</v>
      </c>
      <c r="F242">
        <v>1.1132201643213271</v>
      </c>
      <c r="G242">
        <v>1.113220164321327E-2</v>
      </c>
      <c r="H242">
        <f>VLOOKUP(A242,[1]Sheet1!$A$2:$D$1542, 4, 0)</f>
        <v>-3.5195034799668831E-2</v>
      </c>
    </row>
    <row r="243" spans="1:8" x14ac:dyDescent="0.35">
      <c r="A243" s="4">
        <v>43635</v>
      </c>
      <c r="B243" t="s">
        <v>33</v>
      </c>
      <c r="C243">
        <v>1560902438878</v>
      </c>
      <c r="D243">
        <v>0.1027547474236</v>
      </c>
      <c r="E243">
        <v>934.83926089488</v>
      </c>
      <c r="F243">
        <v>0.1226042403940623</v>
      </c>
      <c r="G243">
        <v>1.226042403940623E-3</v>
      </c>
      <c r="H243">
        <f>VLOOKUP(A243,[1]Sheet1!$A$2:$D$1542, 4, 0)</f>
        <v>-4.2911818146673022E-3</v>
      </c>
    </row>
    <row r="244" spans="1:8" x14ac:dyDescent="0.35">
      <c r="A244" s="4">
        <v>43634</v>
      </c>
      <c r="B244" t="s">
        <v>27</v>
      </c>
      <c r="C244">
        <v>1560816032925</v>
      </c>
      <c r="D244">
        <v>0.10306278221173</v>
      </c>
      <c r="E244">
        <v>961.17099957084997</v>
      </c>
      <c r="F244">
        <v>0.2997766972849929</v>
      </c>
      <c r="G244">
        <v>2.9977669728499289E-3</v>
      </c>
      <c r="H244">
        <f>VLOOKUP(A244,[1]Sheet1!$A$2:$D$1542, 4, 0)</f>
        <v>4.6125174716571318E-3</v>
      </c>
    </row>
    <row r="245" spans="1:8" x14ac:dyDescent="0.35">
      <c r="A245" s="4">
        <v>43633</v>
      </c>
      <c r="B245" t="s">
        <v>63</v>
      </c>
      <c r="C245">
        <v>1560729653853</v>
      </c>
      <c r="D245">
        <v>0.10361433230999</v>
      </c>
      <c r="E245">
        <v>931.77006035993998</v>
      </c>
      <c r="F245">
        <v>0.53515933339243882</v>
      </c>
      <c r="G245">
        <v>5.3515933339243881E-3</v>
      </c>
      <c r="H245">
        <f>VLOOKUP(A245,[1]Sheet1!$A$2:$D$1542, 4, 0)</f>
        <v>1.275372176789772E-2</v>
      </c>
    </row>
    <row r="246" spans="1:8" x14ac:dyDescent="0.35">
      <c r="A246" s="4">
        <v>43632</v>
      </c>
      <c r="B246" t="s">
        <v>34</v>
      </c>
      <c r="C246">
        <v>1560643204726</v>
      </c>
      <c r="D246">
        <v>0.10380450846545</v>
      </c>
      <c r="E246">
        <v>917.11244925358005</v>
      </c>
      <c r="F246">
        <v>0.18354232587345479</v>
      </c>
      <c r="G246">
        <v>1.835423258734548E-3</v>
      </c>
      <c r="H246">
        <f>VLOOKUP(A246,[1]Sheet1!$A$2:$D$1542, 4, 0)</f>
        <v>-9.3875931127123139E-4</v>
      </c>
    </row>
    <row r="247" spans="1:8" x14ac:dyDescent="0.35">
      <c r="A247" s="4">
        <v>43631</v>
      </c>
      <c r="B247" t="s">
        <v>18</v>
      </c>
      <c r="C247">
        <v>1560556803747</v>
      </c>
      <c r="D247">
        <v>0.10372422832403</v>
      </c>
      <c r="E247">
        <v>903.19463876325995</v>
      </c>
      <c r="F247">
        <v>-7.7337817602327885E-2</v>
      </c>
      <c r="G247">
        <v>-7.7337817602327887E-4</v>
      </c>
      <c r="H247">
        <f>VLOOKUP(A247,[1]Sheet1!$A$2:$D$1542, 4, 0)</f>
        <v>-4.2910290983262218E-2</v>
      </c>
    </row>
    <row r="248" spans="1:8" x14ac:dyDescent="0.35">
      <c r="A248" s="4">
        <v>43630</v>
      </c>
      <c r="B248" t="s">
        <v>55</v>
      </c>
      <c r="C248">
        <v>1560470412128</v>
      </c>
      <c r="D248">
        <v>0.10492822786337</v>
      </c>
      <c r="E248">
        <v>865.20579870165</v>
      </c>
      <c r="F248">
        <v>1.1607698208934929</v>
      </c>
      <c r="G248">
        <v>1.160769820893493E-2</v>
      </c>
      <c r="H248">
        <f>VLOOKUP(A248,[1]Sheet1!$A$2:$D$1542, 4, 0)</f>
        <v>-2.499920181347973E-2</v>
      </c>
    </row>
    <row r="249" spans="1:8" x14ac:dyDescent="0.35">
      <c r="A249" s="4">
        <v>43629</v>
      </c>
      <c r="B249" t="s">
        <v>51</v>
      </c>
      <c r="C249">
        <v>1560384048981</v>
      </c>
      <c r="D249">
        <v>0.10548407410872999</v>
      </c>
      <c r="E249">
        <v>861.63135678254002</v>
      </c>
      <c r="F249">
        <v>0.52973947685819867</v>
      </c>
      <c r="G249">
        <v>5.2973947685819867E-3</v>
      </c>
      <c r="H249">
        <f>VLOOKUP(A249,[1]Sheet1!$A$2:$D$1542, 4, 0)</f>
        <v>5.0101512869213096E-3</v>
      </c>
    </row>
    <row r="250" spans="1:8" x14ac:dyDescent="0.35">
      <c r="A250" s="4">
        <v>43628</v>
      </c>
      <c r="B250" t="s">
        <v>40</v>
      </c>
      <c r="C250">
        <v>1560297657591</v>
      </c>
      <c r="D250">
        <v>0.10804623540277999</v>
      </c>
      <c r="E250">
        <v>858.10826353502</v>
      </c>
      <c r="F250">
        <v>2.428955570495881</v>
      </c>
      <c r="G250">
        <v>2.4289555704958801E-2</v>
      </c>
      <c r="H250">
        <f>VLOOKUP(A250,[1]Sheet1!$A$2:$D$1542, 4, 0)</f>
        <v>-1.7570297481346451E-2</v>
      </c>
    </row>
    <row r="251" spans="1:8" x14ac:dyDescent="0.35">
      <c r="A251" s="4">
        <v>43627</v>
      </c>
      <c r="B251" t="s">
        <v>12</v>
      </c>
      <c r="C251">
        <v>1560211233723</v>
      </c>
      <c r="D251">
        <v>0.10510771776103001</v>
      </c>
      <c r="E251">
        <v>838.72129488925998</v>
      </c>
      <c r="F251">
        <v>-2.7196853558068348</v>
      </c>
      <c r="G251">
        <v>-2.7196853558068348E-2</v>
      </c>
      <c r="H251">
        <f>VLOOKUP(A251,[1]Sheet1!$A$2:$D$1542, 4, 0)</f>
        <v>-3.7725836808808783E-2</v>
      </c>
    </row>
    <row r="252" spans="1:8" x14ac:dyDescent="0.35">
      <c r="A252" s="4">
        <v>43626</v>
      </c>
      <c r="B252" t="s">
        <v>23</v>
      </c>
      <c r="C252">
        <v>1560124846948</v>
      </c>
      <c r="D252">
        <v>0.10468341724264001</v>
      </c>
      <c r="E252">
        <v>807.94730100189997</v>
      </c>
      <c r="F252">
        <v>-0.40368160153061072</v>
      </c>
      <c r="G252">
        <v>-4.0368160153061066E-3</v>
      </c>
      <c r="H252">
        <f>VLOOKUP(A252,[1]Sheet1!$A$2:$D$1542, 4, 0)</f>
        <v>1.086535064666511E-2</v>
      </c>
    </row>
    <row r="253" spans="1:8" x14ac:dyDescent="0.35">
      <c r="A253" s="4">
        <v>43625</v>
      </c>
      <c r="B253" t="s">
        <v>47</v>
      </c>
      <c r="C253">
        <v>1560038431151</v>
      </c>
      <c r="D253">
        <v>0.10531711219892</v>
      </c>
      <c r="E253">
        <v>838.72880880019</v>
      </c>
      <c r="F253">
        <v>0.60534416335605734</v>
      </c>
      <c r="G253">
        <v>6.0534416335605726E-3</v>
      </c>
      <c r="H253">
        <f>VLOOKUP(A253,[1]Sheet1!$A$2:$D$1542, 4, 0)</f>
        <v>-2.8870250089500431E-2</v>
      </c>
    </row>
    <row r="254" spans="1:8" x14ac:dyDescent="0.35">
      <c r="A254" s="4">
        <v>43624</v>
      </c>
      <c r="B254" t="s">
        <v>29</v>
      </c>
      <c r="C254">
        <v>1559952055166</v>
      </c>
      <c r="D254">
        <v>0.10573152067475</v>
      </c>
      <c r="E254">
        <v>850.26643735452001</v>
      </c>
      <c r="F254">
        <v>0.39348636435006151</v>
      </c>
      <c r="G254">
        <v>3.934863643500615E-3</v>
      </c>
      <c r="H254">
        <f>VLOOKUP(A254,[1]Sheet1!$A$2:$D$1542, 4, 0)</f>
        <v>3.0430699282899369E-2</v>
      </c>
    </row>
    <row r="255" spans="1:8" x14ac:dyDescent="0.35">
      <c r="A255" s="4">
        <v>43623</v>
      </c>
      <c r="B255" t="s">
        <v>13</v>
      </c>
      <c r="C255">
        <v>1559865602355</v>
      </c>
      <c r="D255">
        <v>0.10616451414104</v>
      </c>
      <c r="E255">
        <v>826.78296678304002</v>
      </c>
      <c r="F255">
        <v>0.40952164834739152</v>
      </c>
      <c r="G255">
        <v>4.095216483473915E-3</v>
      </c>
      <c r="H255">
        <f>VLOOKUP(A255,[1]Sheet1!$A$2:$D$1542, 4, 0)</f>
        <v>-3.5946097889231741E-3</v>
      </c>
    </row>
    <row r="256" spans="1:8" x14ac:dyDescent="0.35">
      <c r="A256" s="4">
        <v>43622</v>
      </c>
      <c r="B256" t="s">
        <v>62</v>
      </c>
      <c r="C256">
        <v>1559779220036</v>
      </c>
      <c r="D256">
        <v>0.10554712540212</v>
      </c>
      <c r="E256">
        <v>826.56041624543002</v>
      </c>
      <c r="F256">
        <v>-0.58153964525265145</v>
      </c>
      <c r="G256">
        <v>-5.8153964525265141E-3</v>
      </c>
      <c r="H256">
        <f>VLOOKUP(A256,[1]Sheet1!$A$2:$D$1542, 4, 0)</f>
        <v>-4.2692518123375781E-2</v>
      </c>
    </row>
    <row r="257" spans="1:8" x14ac:dyDescent="0.35">
      <c r="A257" s="4">
        <v>43621</v>
      </c>
      <c r="B257" t="s">
        <v>50</v>
      </c>
      <c r="C257">
        <v>1559692854194</v>
      </c>
      <c r="D257">
        <v>0.10555684875493999</v>
      </c>
      <c r="E257">
        <v>814.14518909906997</v>
      </c>
      <c r="F257">
        <v>9.2123331478275259E-3</v>
      </c>
      <c r="G257">
        <v>9.2123331478275261E-5</v>
      </c>
      <c r="H257">
        <f>VLOOKUP(A257,[1]Sheet1!$A$2:$D$1542, 4, 0)</f>
        <v>6.1706345662696531E-3</v>
      </c>
    </row>
    <row r="258" spans="1:8" x14ac:dyDescent="0.35">
      <c r="A258" s="4">
        <v>43620</v>
      </c>
      <c r="B258" t="s">
        <v>31</v>
      </c>
      <c r="C258">
        <v>1559606435250</v>
      </c>
      <c r="D258">
        <v>0.10482250745002</v>
      </c>
      <c r="E258">
        <v>860.61165421601004</v>
      </c>
      <c r="F258">
        <v>-0.69568323948816702</v>
      </c>
      <c r="G258">
        <v>-6.9568323948816704E-3</v>
      </c>
      <c r="H258">
        <f>VLOOKUP(A258,[1]Sheet1!$A$2:$D$1542, 4, 0)</f>
        <v>4.1891136297072099E-2</v>
      </c>
    </row>
    <row r="259" spans="1:8" x14ac:dyDescent="0.35">
      <c r="A259" s="4">
        <v>43619</v>
      </c>
      <c r="B259" t="s">
        <v>19</v>
      </c>
      <c r="C259">
        <v>1559520008722</v>
      </c>
      <c r="D259">
        <v>0.10490999101965</v>
      </c>
      <c r="E259">
        <v>919.73524080699997</v>
      </c>
      <c r="F259">
        <v>8.3458764494550891E-2</v>
      </c>
      <c r="G259">
        <v>8.3458764494550892E-4</v>
      </c>
      <c r="H259">
        <f>VLOOKUP(A259,[1]Sheet1!$A$2:$D$1542, 4, 0)</f>
        <v>5.1953694002197751E-2</v>
      </c>
    </row>
    <row r="260" spans="1:8" x14ac:dyDescent="0.35">
      <c r="A260" s="4">
        <v>43618</v>
      </c>
      <c r="B260" t="s">
        <v>63</v>
      </c>
      <c r="C260">
        <v>1559433653515</v>
      </c>
      <c r="D260">
        <v>0.10484196973111</v>
      </c>
      <c r="E260">
        <v>898.95743713132003</v>
      </c>
      <c r="F260">
        <v>-6.4837760330432467E-2</v>
      </c>
      <c r="G260">
        <v>-6.4837760330432469E-4</v>
      </c>
      <c r="H260">
        <f>VLOOKUP(A260,[1]Sheet1!$A$2:$D$1542, 4, 0)</f>
        <v>1.8997182003692579E-2</v>
      </c>
    </row>
    <row r="261" spans="1:8" x14ac:dyDescent="0.35">
      <c r="A261" s="4">
        <v>43617</v>
      </c>
      <c r="B261" t="s">
        <v>40</v>
      </c>
      <c r="C261">
        <v>1559347257174</v>
      </c>
      <c r="D261">
        <v>0.105484952329</v>
      </c>
      <c r="E261">
        <v>904.97552306577995</v>
      </c>
      <c r="F261">
        <v>0.61328740726549702</v>
      </c>
      <c r="G261">
        <v>6.1328740726549714E-3</v>
      </c>
      <c r="H261">
        <f>VLOOKUP(A261,[1]Sheet1!$A$2:$D$1542, 4, 0)</f>
        <v>-2.2449498561642751E-2</v>
      </c>
    </row>
    <row r="262" spans="1:8" x14ac:dyDescent="0.35">
      <c r="A262" s="4">
        <v>43616</v>
      </c>
      <c r="B262" t="s">
        <v>51</v>
      </c>
      <c r="C262">
        <v>1559260848981</v>
      </c>
      <c r="D262">
        <v>0.10472182727626</v>
      </c>
      <c r="E262">
        <v>869.04260486713997</v>
      </c>
      <c r="F262">
        <v>-0.72344446851515276</v>
      </c>
      <c r="G262">
        <v>-7.234444685151528E-3</v>
      </c>
      <c r="H262">
        <f>VLOOKUP(A262,[1]Sheet1!$A$2:$D$1542, 4, 0)</f>
        <v>-1.7534732101485338E-2</v>
      </c>
    </row>
    <row r="263" spans="1:8" x14ac:dyDescent="0.35">
      <c r="A263" s="4">
        <v>43615</v>
      </c>
      <c r="B263" t="s">
        <v>51</v>
      </c>
      <c r="C263">
        <v>1559174448791</v>
      </c>
      <c r="D263">
        <v>0.10527288739432999</v>
      </c>
      <c r="E263">
        <v>913.63096564605996</v>
      </c>
      <c r="F263">
        <v>0.52621323787282059</v>
      </c>
      <c r="G263">
        <v>5.262132378728206E-3</v>
      </c>
      <c r="H263">
        <f>VLOOKUP(A263,[1]Sheet1!$A$2:$D$1542, 4, 0)</f>
        <v>5.8242867544846838E-2</v>
      </c>
    </row>
    <row r="264" spans="1:8" x14ac:dyDescent="0.35">
      <c r="A264" s="4">
        <v>43614</v>
      </c>
      <c r="B264" t="s">
        <v>53</v>
      </c>
      <c r="C264">
        <v>1559088052486</v>
      </c>
      <c r="D264">
        <v>0.10511005673639</v>
      </c>
      <c r="E264">
        <v>920.14891833059005</v>
      </c>
      <c r="F264">
        <v>-0.15467482841053609</v>
      </c>
      <c r="G264">
        <v>-1.546748284105362E-3</v>
      </c>
      <c r="H264">
        <f>VLOOKUP(A264,[1]Sheet1!$A$2:$D$1542, 4, 0)</f>
        <v>-1.763946987763395E-2</v>
      </c>
    </row>
    <row r="265" spans="1:8" x14ac:dyDescent="0.35">
      <c r="A265" s="4">
        <v>43613</v>
      </c>
      <c r="B265" t="s">
        <v>58</v>
      </c>
      <c r="C265">
        <v>1559001656521</v>
      </c>
      <c r="D265">
        <v>0.10476157722747</v>
      </c>
      <c r="E265">
        <v>924.16833765853005</v>
      </c>
      <c r="F265">
        <v>-0.33153774219147147</v>
      </c>
      <c r="G265">
        <v>-3.315377421914715E-3</v>
      </c>
      <c r="H265">
        <f>VLOOKUP(A265,[1]Sheet1!$A$2:$D$1542, 4, 0)</f>
        <v>-1.7502527081559079E-2</v>
      </c>
    </row>
    <row r="266" spans="1:8" x14ac:dyDescent="0.35">
      <c r="A266" s="4">
        <v>43612</v>
      </c>
      <c r="B266" t="s">
        <v>42</v>
      </c>
      <c r="C266">
        <v>1558915225595</v>
      </c>
      <c r="D266">
        <v>0.10339899841369</v>
      </c>
      <c r="E266">
        <v>904.29229214452005</v>
      </c>
      <c r="F266">
        <v>-1.3006474795825269</v>
      </c>
      <c r="G266">
        <v>-1.3006474795825271E-2</v>
      </c>
      <c r="H266">
        <f>VLOOKUP(A266,[1]Sheet1!$A$2:$D$1542, 4, 0)</f>
        <v>8.336033700583249E-3</v>
      </c>
    </row>
    <row r="267" spans="1:8" x14ac:dyDescent="0.35">
      <c r="A267" s="4">
        <v>43611</v>
      </c>
      <c r="B267" t="s">
        <v>8</v>
      </c>
      <c r="C267">
        <v>1558828840979</v>
      </c>
      <c r="D267">
        <v>0.10374241537299</v>
      </c>
      <c r="E267">
        <v>839.10612522233998</v>
      </c>
      <c r="F267">
        <v>0.33212793602315138</v>
      </c>
      <c r="G267">
        <v>3.3212793602315138E-3</v>
      </c>
      <c r="H267">
        <f>VLOOKUP(A267,[1]Sheet1!$A$2:$D$1542, 4, 0)</f>
        <v>-9.1532831468076434E-2</v>
      </c>
    </row>
    <row r="268" spans="1:8" x14ac:dyDescent="0.35">
      <c r="A268" s="4">
        <v>43610</v>
      </c>
      <c r="B268" t="s">
        <v>36</v>
      </c>
      <c r="C268">
        <v>1558742410582</v>
      </c>
      <c r="D268">
        <v>0.10384099689459</v>
      </c>
      <c r="E268">
        <v>833.19069939134999</v>
      </c>
      <c r="F268">
        <v>9.5025280880115304E-2</v>
      </c>
      <c r="G268">
        <v>9.5025280880115307E-4</v>
      </c>
      <c r="H268">
        <f>VLOOKUP(A268,[1]Sheet1!$A$2:$D$1542, 4, 0)</f>
        <v>4.4394920230641181E-3</v>
      </c>
    </row>
    <row r="269" spans="1:8" x14ac:dyDescent="0.35">
      <c r="A269" s="4">
        <v>43609</v>
      </c>
      <c r="B269" t="s">
        <v>63</v>
      </c>
      <c r="C269">
        <v>1558656053031</v>
      </c>
      <c r="D269">
        <v>0.10370933094654999</v>
      </c>
      <c r="E269">
        <v>817.80532413839001</v>
      </c>
      <c r="F269">
        <v>-0.12679572806265141</v>
      </c>
      <c r="G269">
        <v>-1.2679572806265139E-3</v>
      </c>
      <c r="H269">
        <f>VLOOKUP(A269,[1]Sheet1!$A$2:$D$1542, 4, 0)</f>
        <v>-3.6098540210259192E-4</v>
      </c>
    </row>
    <row r="270" spans="1:8" x14ac:dyDescent="0.35">
      <c r="A270" s="4">
        <v>43608</v>
      </c>
      <c r="B270" t="s">
        <v>54</v>
      </c>
      <c r="C270">
        <v>1558569639622</v>
      </c>
      <c r="D270">
        <v>0.104158805769</v>
      </c>
      <c r="E270">
        <v>798.02748824075002</v>
      </c>
      <c r="F270">
        <v>0.43339863284013841</v>
      </c>
      <c r="G270">
        <v>4.333986328401384E-3</v>
      </c>
      <c r="H270">
        <f>VLOOKUP(A270,[1]Sheet1!$A$2:$D$1542, 4, 0)</f>
        <v>-5.1718822938777498E-2</v>
      </c>
    </row>
    <row r="271" spans="1:8" x14ac:dyDescent="0.35">
      <c r="A271" s="4">
        <v>43607</v>
      </c>
      <c r="B271" t="s">
        <v>19</v>
      </c>
      <c r="C271">
        <v>1558483208070</v>
      </c>
      <c r="D271">
        <v>0.10469911606474</v>
      </c>
      <c r="E271">
        <v>834.52921565472002</v>
      </c>
      <c r="F271">
        <v>0.51873703020202311</v>
      </c>
      <c r="G271">
        <v>5.187370302020231E-3</v>
      </c>
      <c r="H271">
        <f>VLOOKUP(A271,[1]Sheet1!$A$2:$D$1542, 4, 0)</f>
        <v>4.1703431941670803E-2</v>
      </c>
    </row>
    <row r="272" spans="1:8" x14ac:dyDescent="0.35">
      <c r="A272" s="4">
        <v>43606</v>
      </c>
      <c r="B272" t="s">
        <v>59</v>
      </c>
      <c r="C272">
        <v>1558396801893</v>
      </c>
      <c r="D272">
        <v>0.10422476608821001</v>
      </c>
      <c r="E272">
        <v>835.31057701858003</v>
      </c>
      <c r="F272">
        <v>-0.45306015404818079</v>
      </c>
      <c r="G272">
        <v>-4.5306015404818082E-3</v>
      </c>
      <c r="H272">
        <f>VLOOKUP(A272,[1]Sheet1!$A$2:$D$1542, 4, 0)</f>
        <v>7.9532789443181959E-3</v>
      </c>
    </row>
    <row r="273" spans="1:8" x14ac:dyDescent="0.35">
      <c r="A273" s="4">
        <v>43605</v>
      </c>
      <c r="B273" t="s">
        <v>21</v>
      </c>
      <c r="C273">
        <v>1558310436040</v>
      </c>
      <c r="D273">
        <v>0.10476878926736</v>
      </c>
      <c r="E273">
        <v>860.14827946582</v>
      </c>
      <c r="F273">
        <v>0.52197112027055104</v>
      </c>
      <c r="G273">
        <v>5.2197112027055114E-3</v>
      </c>
      <c r="H273">
        <f>VLOOKUP(A273,[1]Sheet1!$A$2:$D$1542, 4, 0)</f>
        <v>-2.2371226127186009E-2</v>
      </c>
    </row>
    <row r="274" spans="1:8" x14ac:dyDescent="0.35">
      <c r="A274" s="4">
        <v>43604</v>
      </c>
      <c r="B274" t="s">
        <v>48</v>
      </c>
      <c r="C274">
        <v>1558224037957</v>
      </c>
      <c r="D274">
        <v>0.10507311630034</v>
      </c>
      <c r="E274">
        <v>766.74125065422004</v>
      </c>
      <c r="F274">
        <v>0.29047489725531428</v>
      </c>
      <c r="G274">
        <v>2.904748972553143E-3</v>
      </c>
      <c r="H274">
        <f>VLOOKUP(A274,[1]Sheet1!$A$2:$D$1542, 4, 0)</f>
        <v>3.2736748764906932E-2</v>
      </c>
    </row>
    <row r="275" spans="1:8" x14ac:dyDescent="0.35">
      <c r="A275" s="4">
        <v>43603</v>
      </c>
      <c r="B275" t="s">
        <v>18</v>
      </c>
      <c r="C275">
        <v>1558137603170</v>
      </c>
      <c r="D275">
        <v>0.10577402711217</v>
      </c>
      <c r="E275">
        <v>781.88865825203004</v>
      </c>
      <c r="F275">
        <v>0.66706959544868571</v>
      </c>
      <c r="G275">
        <v>6.6706959544868584E-3</v>
      </c>
      <c r="H275">
        <f>VLOOKUP(A275,[1]Sheet1!$A$2:$D$1542, 4, 0)</f>
        <v>-5.9805845657811732E-2</v>
      </c>
    </row>
    <row r="276" spans="1:8" x14ac:dyDescent="0.35">
      <c r="A276" s="4">
        <v>43602</v>
      </c>
      <c r="B276" t="s">
        <v>33</v>
      </c>
      <c r="C276">
        <v>1558051238567</v>
      </c>
      <c r="D276">
        <v>0.10617322935701</v>
      </c>
      <c r="E276">
        <v>838.00419207688003</v>
      </c>
      <c r="F276">
        <v>0.37741046241593462</v>
      </c>
      <c r="G276">
        <v>3.7741046241593461E-3</v>
      </c>
      <c r="H276">
        <f>VLOOKUP(A276,[1]Sheet1!$A$2:$D$1542, 4, 0)</f>
        <v>-1.7277047805423509E-2</v>
      </c>
    </row>
    <row r="277" spans="1:8" x14ac:dyDescent="0.35">
      <c r="A277" s="4">
        <v>43601</v>
      </c>
      <c r="B277" t="s">
        <v>21</v>
      </c>
      <c r="C277">
        <v>1557964836016</v>
      </c>
      <c r="D277">
        <v>0.10514107283431</v>
      </c>
      <c r="E277">
        <v>862.35935992945997</v>
      </c>
      <c r="F277">
        <v>-0.97214385297573458</v>
      </c>
      <c r="G277">
        <v>-9.7214385297573463E-3</v>
      </c>
      <c r="H277">
        <f>VLOOKUP(A277,[1]Sheet1!$A$2:$D$1542, 4, 0)</f>
        <v>7.5026551357912419E-2</v>
      </c>
    </row>
    <row r="278" spans="1:8" x14ac:dyDescent="0.35">
      <c r="A278" s="4">
        <v>43600</v>
      </c>
      <c r="B278" t="s">
        <v>10</v>
      </c>
      <c r="C278">
        <v>1557878459965</v>
      </c>
      <c r="D278">
        <v>0.10201008275569</v>
      </c>
      <c r="E278">
        <v>816.15854062307005</v>
      </c>
      <c r="F278">
        <v>-2.9778943606121202</v>
      </c>
      <c r="G278">
        <v>-2.9778943606121201E-2</v>
      </c>
      <c r="H278">
        <f>VLOOKUP(A278,[1]Sheet1!$A$2:$D$1542, 4, 0)</f>
        <v>-3.3272175569825722E-2</v>
      </c>
    </row>
    <row r="279" spans="1:8" x14ac:dyDescent="0.35">
      <c r="A279" s="4">
        <v>43599</v>
      </c>
      <c r="B279" t="s">
        <v>54</v>
      </c>
      <c r="C279">
        <v>1557792039614</v>
      </c>
      <c r="D279">
        <v>9.9070873067621995E-2</v>
      </c>
      <c r="E279">
        <v>774.97173098352005</v>
      </c>
      <c r="F279">
        <v>-2.881293308140227</v>
      </c>
      <c r="G279">
        <v>-2.8812933081402269E-2</v>
      </c>
      <c r="H279">
        <f>VLOOKUP(A279,[1]Sheet1!$A$2:$D$1542, 4, 0)</f>
        <v>-3.9089017847366833E-2</v>
      </c>
    </row>
    <row r="280" spans="1:8" x14ac:dyDescent="0.35">
      <c r="A280" s="4">
        <v>43598</v>
      </c>
      <c r="B280" t="s">
        <v>11</v>
      </c>
      <c r="C280">
        <v>1557705644048</v>
      </c>
      <c r="D280">
        <v>0.10112631924681</v>
      </c>
      <c r="E280">
        <v>705.09386833583005</v>
      </c>
      <c r="F280">
        <v>2.074722989253392</v>
      </c>
      <c r="G280">
        <v>2.0747229892533921E-2</v>
      </c>
      <c r="H280">
        <f>VLOOKUP(A280,[1]Sheet1!$A$2:$D$1542, 4, 0)</f>
        <v>-7.5888787602552285E-2</v>
      </c>
    </row>
    <row r="281" spans="1:8" x14ac:dyDescent="0.35">
      <c r="A281" s="4">
        <v>43597</v>
      </c>
      <c r="B281" t="s">
        <v>18</v>
      </c>
      <c r="C281">
        <v>1557619203858</v>
      </c>
      <c r="D281">
        <v>0.10115923823146999</v>
      </c>
      <c r="E281">
        <v>729.11283594831002</v>
      </c>
      <c r="F281">
        <v>3.2552341373818593E-2</v>
      </c>
      <c r="G281">
        <v>3.2552341373818589E-4</v>
      </c>
      <c r="H281">
        <f>VLOOKUP(A281,[1]Sheet1!$A$2:$D$1542, 4, 0)</f>
        <v>-2.7527743526510561E-2</v>
      </c>
    </row>
    <row r="282" spans="1:8" x14ac:dyDescent="0.35">
      <c r="A282" s="4">
        <v>43596</v>
      </c>
      <c r="B282" t="s">
        <v>65</v>
      </c>
      <c r="C282">
        <v>1557532811562</v>
      </c>
      <c r="D282">
        <v>0.10129081644052</v>
      </c>
      <c r="E282">
        <v>643.46688271469998</v>
      </c>
      <c r="F282">
        <v>0.130070383437381</v>
      </c>
      <c r="G282">
        <v>1.3007038343738099E-3</v>
      </c>
      <c r="H282">
        <f>VLOOKUP(A282,[1]Sheet1!$A$2:$D$1542, 4, 0)</f>
        <v>-1.95052884056592E-2</v>
      </c>
    </row>
    <row r="283" spans="1:8" x14ac:dyDescent="0.35">
      <c r="A283" s="4">
        <v>43595</v>
      </c>
      <c r="B283" t="s">
        <v>40</v>
      </c>
      <c r="C283">
        <v>1557446457468</v>
      </c>
      <c r="D283">
        <v>0.10178258637979</v>
      </c>
      <c r="E283">
        <v>626.85149264260997</v>
      </c>
      <c r="F283">
        <v>0.4855029868959298</v>
      </c>
      <c r="G283">
        <v>4.855029868959298E-3</v>
      </c>
      <c r="H283">
        <f>VLOOKUP(A283,[1]Sheet1!$A$2:$D$1542, 4, 0)</f>
        <v>-8.1750094293873601E-2</v>
      </c>
    </row>
    <row r="284" spans="1:8" x14ac:dyDescent="0.35">
      <c r="A284" s="4">
        <v>43594</v>
      </c>
      <c r="B284" t="s">
        <v>13</v>
      </c>
      <c r="C284">
        <v>1557360002485</v>
      </c>
      <c r="D284">
        <v>0.10324686879182</v>
      </c>
      <c r="E284">
        <v>616.41805264108996</v>
      </c>
      <c r="F284">
        <v>1.438637456672798</v>
      </c>
      <c r="G284">
        <v>1.4386374566727979E-2</v>
      </c>
      <c r="H284">
        <f>VLOOKUP(A284,[1]Sheet1!$A$2:$D$1542, 4, 0)</f>
        <v>-2.4187585818399481E-2</v>
      </c>
    </row>
    <row r="285" spans="1:8" x14ac:dyDescent="0.35">
      <c r="A285" s="4">
        <v>43593</v>
      </c>
      <c r="B285" t="s">
        <v>11</v>
      </c>
      <c r="C285">
        <v>1557273644825</v>
      </c>
      <c r="D285">
        <v>0.10392774214785</v>
      </c>
      <c r="E285">
        <v>604.27659718711004</v>
      </c>
      <c r="F285">
        <v>0.65946150619140087</v>
      </c>
      <c r="G285">
        <v>6.5946150619140076E-3</v>
      </c>
      <c r="H285">
        <f>VLOOKUP(A285,[1]Sheet1!$A$2:$D$1542, 4, 0)</f>
        <v>-1.106460768749787E-3</v>
      </c>
    </row>
    <row r="286" spans="1:8" x14ac:dyDescent="0.35">
      <c r="A286" s="4">
        <v>43592</v>
      </c>
      <c r="B286" t="s">
        <v>30</v>
      </c>
      <c r="C286">
        <v>1557187216077</v>
      </c>
      <c r="D286">
        <v>0.10518227705289999</v>
      </c>
      <c r="E286">
        <v>601.96968798127</v>
      </c>
      <c r="F286">
        <v>1.207122255446736</v>
      </c>
      <c r="G286">
        <v>1.207122255446736E-2</v>
      </c>
      <c r="H286">
        <f>VLOOKUP(A286,[1]Sheet1!$A$2:$D$1542, 4, 0)</f>
        <v>3.3447312656520997E-2</v>
      </c>
    </row>
    <row r="287" spans="1:8" x14ac:dyDescent="0.35">
      <c r="A287" s="4">
        <v>43591</v>
      </c>
      <c r="B287" t="s">
        <v>60</v>
      </c>
      <c r="C287">
        <v>1557100824424</v>
      </c>
      <c r="D287">
        <v>0.10431529053762</v>
      </c>
      <c r="E287">
        <v>601.05321687799994</v>
      </c>
      <c r="F287">
        <v>-0.82427053261450145</v>
      </c>
      <c r="G287">
        <v>-8.242705326145015E-3</v>
      </c>
      <c r="H287">
        <f>VLOOKUP(A287,[1]Sheet1!$A$2:$D$1542, 4, 0)</f>
        <v>-5.0154950252813649E-2</v>
      </c>
    </row>
    <row r="288" spans="1:8" x14ac:dyDescent="0.35">
      <c r="A288" s="4">
        <v>43590</v>
      </c>
      <c r="B288" t="s">
        <v>45</v>
      </c>
      <c r="C288">
        <v>1557014447404</v>
      </c>
      <c r="D288">
        <v>0.10412298387975</v>
      </c>
      <c r="E288">
        <v>604.88354320848998</v>
      </c>
      <c r="F288">
        <v>-0.1843513610314346</v>
      </c>
      <c r="G288">
        <v>-1.8435136103143459E-3</v>
      </c>
      <c r="H288">
        <f>VLOOKUP(A288,[1]Sheet1!$A$2:$D$1542, 4, 0)</f>
        <v>1.311189883354396E-2</v>
      </c>
    </row>
    <row r="289" spans="1:8" x14ac:dyDescent="0.35">
      <c r="A289" s="4">
        <v>43589</v>
      </c>
      <c r="B289" t="s">
        <v>55</v>
      </c>
      <c r="C289">
        <v>1556928012119</v>
      </c>
      <c r="D289">
        <v>0.10524008920661</v>
      </c>
      <c r="E289">
        <v>602.66860101159</v>
      </c>
      <c r="F289">
        <v>1.0728710273517821</v>
      </c>
      <c r="G289">
        <v>1.072871027351782E-2</v>
      </c>
      <c r="H289">
        <f>VLOOKUP(A289,[1]Sheet1!$A$2:$D$1542, 4, 0)</f>
        <v>-1.9019830988643831E-2</v>
      </c>
    </row>
    <row r="290" spans="1:8" x14ac:dyDescent="0.35">
      <c r="A290" s="4">
        <v>43588</v>
      </c>
      <c r="B290" t="s">
        <v>47</v>
      </c>
      <c r="C290">
        <v>1556841631292</v>
      </c>
      <c r="D290">
        <v>0.10566185969253999</v>
      </c>
      <c r="E290">
        <v>577.60099873247998</v>
      </c>
      <c r="F290">
        <v>0.40076979135010238</v>
      </c>
      <c r="G290">
        <v>4.0076979135010241E-3</v>
      </c>
      <c r="H290">
        <f>VLOOKUP(A290,[1]Sheet1!$A$2:$D$1542, 4, 0)</f>
        <v>5.2661458526170379E-2</v>
      </c>
    </row>
    <row r="291" spans="1:8" x14ac:dyDescent="0.35">
      <c r="A291" s="4">
        <v>43586</v>
      </c>
      <c r="B291" t="s">
        <v>51</v>
      </c>
      <c r="C291">
        <v>1556668848461</v>
      </c>
      <c r="D291">
        <v>0.10694875078133</v>
      </c>
      <c r="E291">
        <v>568.51994368316002</v>
      </c>
      <c r="F291">
        <v>1.217933408076159</v>
      </c>
      <c r="G291">
        <v>1.217933408076159E-2</v>
      </c>
      <c r="H291">
        <f>VLOOKUP(A291,[1]Sheet1!$A$2:$D$1542, 4, 0)</f>
        <v>-1.2477497051337841E-2</v>
      </c>
    </row>
    <row r="292" spans="1:8" x14ac:dyDescent="0.35">
      <c r="A292" s="4">
        <v>43585</v>
      </c>
      <c r="B292" t="s">
        <v>51</v>
      </c>
      <c r="C292">
        <v>1556582448622</v>
      </c>
      <c r="D292">
        <v>0.10539887020576</v>
      </c>
      <c r="E292">
        <v>548.75698010827</v>
      </c>
      <c r="F292">
        <v>-1.4491806255305599</v>
      </c>
      <c r="G292">
        <v>-1.4491806255305601E-2</v>
      </c>
      <c r="H292">
        <f>VLOOKUP(A292,[1]Sheet1!$A$2:$D$1542, 4, 0)</f>
        <v>-1.458385717877757E-3</v>
      </c>
    </row>
    <row r="293" spans="1:8" x14ac:dyDescent="0.35">
      <c r="A293" s="4">
        <v>43584</v>
      </c>
      <c r="B293" t="s">
        <v>31</v>
      </c>
      <c r="C293">
        <v>1556496035693</v>
      </c>
      <c r="D293">
        <v>0.10608907289084001</v>
      </c>
      <c r="E293">
        <v>556.46905222637997</v>
      </c>
      <c r="F293">
        <v>0.65484827658265377</v>
      </c>
      <c r="G293">
        <v>6.548482765826538E-3</v>
      </c>
      <c r="H293">
        <f>VLOOKUP(A293,[1]Sheet1!$A$2:$D$1542, 4, 0)</f>
        <v>-4.2405318291700321E-2</v>
      </c>
    </row>
    <row r="294" spans="1:8" x14ac:dyDescent="0.35">
      <c r="A294" s="4">
        <v>43583</v>
      </c>
      <c r="B294" t="s">
        <v>8</v>
      </c>
      <c r="C294">
        <v>1556409640000</v>
      </c>
      <c r="D294">
        <v>0.10661949023906001</v>
      </c>
      <c r="E294">
        <v>555.1354258156</v>
      </c>
      <c r="F294">
        <v>0.49997359178147488</v>
      </c>
      <c r="G294">
        <v>4.9997359178147486E-3</v>
      </c>
      <c r="H294">
        <f>VLOOKUP(A294,[1]Sheet1!$A$2:$D$1542, 4, 0)</f>
        <v>2.07478699905334E-2</v>
      </c>
    </row>
    <row r="295" spans="1:8" x14ac:dyDescent="0.35">
      <c r="A295" s="4">
        <v>43582</v>
      </c>
      <c r="B295" t="s">
        <v>11</v>
      </c>
      <c r="C295">
        <v>1556323244952</v>
      </c>
      <c r="D295">
        <v>0.10651146716295</v>
      </c>
      <c r="E295">
        <v>555.66178090431004</v>
      </c>
      <c r="F295">
        <v>-0.10131644398955469</v>
      </c>
      <c r="G295">
        <v>-1.0131644398955471E-3</v>
      </c>
      <c r="H295">
        <f>VLOOKUP(A295,[1]Sheet1!$A$2:$D$1542, 4, 0)</f>
        <v>-1.025323955998665E-2</v>
      </c>
    </row>
    <row r="296" spans="1:8" x14ac:dyDescent="0.35">
      <c r="A296" s="4">
        <v>43581</v>
      </c>
      <c r="B296" t="s">
        <v>46</v>
      </c>
      <c r="C296">
        <v>1556236826935</v>
      </c>
      <c r="D296">
        <v>0.10629194809224</v>
      </c>
      <c r="E296">
        <v>548.17733593132004</v>
      </c>
      <c r="F296">
        <v>-0.20609900187944691</v>
      </c>
      <c r="G296">
        <v>-2.060990018794469E-3</v>
      </c>
      <c r="H296">
        <f>VLOOKUP(A296,[1]Sheet1!$A$2:$D$1542, 4, 0)</f>
        <v>6.4291105963196014E-3</v>
      </c>
    </row>
    <row r="297" spans="1:8" x14ac:dyDescent="0.35">
      <c r="A297" s="4">
        <v>43580</v>
      </c>
      <c r="B297" t="s">
        <v>63</v>
      </c>
      <c r="C297">
        <v>1556150453016</v>
      </c>
      <c r="D297">
        <v>0.10637684148539001</v>
      </c>
      <c r="E297">
        <v>581.65190318235</v>
      </c>
      <c r="F297">
        <v>7.9868131757572874E-2</v>
      </c>
      <c r="G297">
        <v>7.9868131757572871E-4</v>
      </c>
      <c r="H297">
        <f>VLOOKUP(A297,[1]Sheet1!$A$2:$D$1542, 4, 0)</f>
        <v>4.1431748823255517E-2</v>
      </c>
    </row>
    <row r="298" spans="1:8" x14ac:dyDescent="0.35">
      <c r="A298" s="4">
        <v>43579</v>
      </c>
      <c r="B298" t="s">
        <v>18</v>
      </c>
      <c r="C298">
        <v>1556064003789</v>
      </c>
      <c r="D298">
        <v>0.10731987553671</v>
      </c>
      <c r="E298">
        <v>598.85008582521004</v>
      </c>
      <c r="F298">
        <v>0.88650315064065632</v>
      </c>
      <c r="G298">
        <v>8.8650315064065632E-3</v>
      </c>
      <c r="H298">
        <f>VLOOKUP(A298,[1]Sheet1!$A$2:$D$1542, 4, 0)</f>
        <v>-9.5857753054534953E-3</v>
      </c>
    </row>
    <row r="299" spans="1:8" x14ac:dyDescent="0.35">
      <c r="A299" s="4">
        <v>43578</v>
      </c>
      <c r="B299" t="s">
        <v>45</v>
      </c>
      <c r="C299">
        <v>1555977647560</v>
      </c>
      <c r="D299">
        <v>0.1087963293258</v>
      </c>
      <c r="E299">
        <v>587.47888365376002</v>
      </c>
      <c r="F299">
        <v>1.3757505603749529</v>
      </c>
      <c r="G299">
        <v>1.3757505603749529E-2</v>
      </c>
      <c r="H299">
        <f>VLOOKUP(A299,[1]Sheet1!$A$2:$D$1542, 4, 0)</f>
        <v>5.6667168146030837E-2</v>
      </c>
    </row>
    <row r="300" spans="1:8" x14ac:dyDescent="0.35">
      <c r="A300" s="4">
        <v>43577</v>
      </c>
      <c r="B300" t="s">
        <v>26</v>
      </c>
      <c r="C300">
        <v>1555891209883</v>
      </c>
      <c r="D300">
        <v>0.10906514322022</v>
      </c>
      <c r="E300">
        <v>580.02313580777002</v>
      </c>
      <c r="F300">
        <v>0.24707993007283971</v>
      </c>
      <c r="G300">
        <v>2.4707993007283971E-3</v>
      </c>
      <c r="H300">
        <f>VLOOKUP(A300,[1]Sheet1!$A$2:$D$1542, 4, 0)</f>
        <v>-2.787005837406864E-2</v>
      </c>
    </row>
    <row r="301" spans="1:8" x14ac:dyDescent="0.35">
      <c r="A301" s="4">
        <v>43576</v>
      </c>
      <c r="B301" t="s">
        <v>58</v>
      </c>
      <c r="C301">
        <v>1555804856691</v>
      </c>
      <c r="D301">
        <v>0.11011052443171</v>
      </c>
      <c r="E301">
        <v>586.89462387043</v>
      </c>
      <c r="F301">
        <v>0.9584924941410583</v>
      </c>
      <c r="G301">
        <v>9.584924941410583E-3</v>
      </c>
      <c r="H301">
        <f>VLOOKUP(A301,[1]Sheet1!$A$2:$D$1542, 4, 0)</f>
        <v>-2.4824556050527899E-2</v>
      </c>
    </row>
    <row r="302" spans="1:8" x14ac:dyDescent="0.35">
      <c r="A302" s="4">
        <v>43575</v>
      </c>
      <c r="B302" t="s">
        <v>13</v>
      </c>
      <c r="C302">
        <v>1555718402308</v>
      </c>
      <c r="D302">
        <v>0.11064454938847</v>
      </c>
      <c r="E302">
        <v>586.52921372371998</v>
      </c>
      <c r="F302">
        <v>0.48498993126783102</v>
      </c>
      <c r="G302">
        <v>4.8498993126783099E-3</v>
      </c>
      <c r="H302">
        <f>VLOOKUP(A302,[1]Sheet1!$A$2:$D$1542, 4, 0)</f>
        <v>4.8059473598578213E-2</v>
      </c>
    </row>
    <row r="303" spans="1:8" x14ac:dyDescent="0.35">
      <c r="A303" s="4">
        <v>43574</v>
      </c>
      <c r="B303" t="s">
        <v>11</v>
      </c>
      <c r="C303">
        <v>1555632044902</v>
      </c>
      <c r="D303">
        <v>0.11085637829939</v>
      </c>
      <c r="E303">
        <v>587.68823051622996</v>
      </c>
      <c r="F303">
        <v>0.19144992870482741</v>
      </c>
      <c r="G303">
        <v>1.9144992870482741E-3</v>
      </c>
      <c r="H303">
        <f>VLOOKUP(A303,[1]Sheet1!$A$2:$D$1542, 4, 0)</f>
        <v>-6.8544679428237179E-3</v>
      </c>
    </row>
    <row r="304" spans="1:8" x14ac:dyDescent="0.35">
      <c r="A304" s="4">
        <v>43573</v>
      </c>
      <c r="B304" t="s">
        <v>58</v>
      </c>
      <c r="C304">
        <v>1555545656489</v>
      </c>
      <c r="D304">
        <v>0.1104997175721</v>
      </c>
      <c r="E304">
        <v>578.92930481583005</v>
      </c>
      <c r="F304">
        <v>-0.32173225642169778</v>
      </c>
      <c r="G304">
        <v>-3.2173225642169782E-3</v>
      </c>
      <c r="H304">
        <f>VLOOKUP(A304,[1]Sheet1!$A$2:$D$1542, 4, 0)</f>
        <v>1.4789519881684061E-3</v>
      </c>
    </row>
    <row r="305" spans="1:8" x14ac:dyDescent="0.35">
      <c r="A305" s="4">
        <v>43572</v>
      </c>
      <c r="B305" t="s">
        <v>23</v>
      </c>
      <c r="C305">
        <v>1555459246170</v>
      </c>
      <c r="D305">
        <v>0.11072275966578</v>
      </c>
      <c r="E305">
        <v>578.72908176407998</v>
      </c>
      <c r="F305">
        <v>0.20184856448566771</v>
      </c>
      <c r="G305">
        <v>2.0184856448566772E-3</v>
      </c>
      <c r="H305">
        <f>VLOOKUP(A305,[1]Sheet1!$A$2:$D$1542, 4, 0)</f>
        <v>-1.577620362588545E-2</v>
      </c>
    </row>
    <row r="306" spans="1:8" x14ac:dyDescent="0.35">
      <c r="A306" s="4">
        <v>43570</v>
      </c>
      <c r="B306" t="s">
        <v>32</v>
      </c>
      <c r="C306">
        <v>1555286421878</v>
      </c>
      <c r="D306">
        <v>0.1112982531019</v>
      </c>
      <c r="E306">
        <v>576.05498862921002</v>
      </c>
      <c r="F306">
        <v>0.51976074102302172</v>
      </c>
      <c r="G306">
        <v>5.1976074102302169E-3</v>
      </c>
      <c r="H306">
        <f>VLOOKUP(A306,[1]Sheet1!$A$2:$D$1542, 4, 0)</f>
        <v>2.9585204888208629E-2</v>
      </c>
    </row>
    <row r="307" spans="1:8" x14ac:dyDescent="0.35">
      <c r="A307" s="4">
        <v>43569</v>
      </c>
      <c r="B307" t="s">
        <v>30</v>
      </c>
      <c r="C307">
        <v>1555200016105</v>
      </c>
      <c r="D307">
        <v>0.11091887795473</v>
      </c>
      <c r="E307">
        <v>564.28994199834005</v>
      </c>
      <c r="F307">
        <v>-0.34086352354754368</v>
      </c>
      <c r="G307">
        <v>-3.408635235475437E-3</v>
      </c>
      <c r="H307">
        <f>VLOOKUP(A307,[1]Sheet1!$A$2:$D$1542, 4, 0)</f>
        <v>-1.425786010236418E-2</v>
      </c>
    </row>
    <row r="308" spans="1:8" x14ac:dyDescent="0.35">
      <c r="A308" s="4">
        <v>43568</v>
      </c>
      <c r="B308" t="s">
        <v>40</v>
      </c>
      <c r="C308">
        <v>1555113657014</v>
      </c>
      <c r="D308">
        <v>0.11096978371879999</v>
      </c>
      <c r="E308">
        <v>565.76581520085006</v>
      </c>
      <c r="F308">
        <v>4.589458981974933E-2</v>
      </c>
      <c r="G308">
        <v>4.5894589819749332E-4</v>
      </c>
      <c r="H308">
        <f>VLOOKUP(A308,[1]Sheet1!$A$2:$D$1542, 4, 0)</f>
        <v>-3.9312646804301517E-3</v>
      </c>
    </row>
    <row r="309" spans="1:8" x14ac:dyDescent="0.35">
      <c r="A309" s="4">
        <v>43567</v>
      </c>
      <c r="B309" t="s">
        <v>12</v>
      </c>
      <c r="C309">
        <v>1555027233719</v>
      </c>
      <c r="D309">
        <v>0.11126975224242</v>
      </c>
      <c r="E309">
        <v>563.94777872733005</v>
      </c>
      <c r="F309">
        <v>0.27031549811805827</v>
      </c>
      <c r="G309">
        <v>2.7031549811805831E-3</v>
      </c>
      <c r="H309">
        <f>VLOOKUP(A309,[1]Sheet1!$A$2:$D$1542, 4, 0)</f>
        <v>6.3421536017475222E-3</v>
      </c>
    </row>
    <row r="310" spans="1:8" x14ac:dyDescent="0.35">
      <c r="A310" s="4">
        <v>43566</v>
      </c>
      <c r="B310" t="s">
        <v>43</v>
      </c>
      <c r="C310">
        <v>1554940834208</v>
      </c>
      <c r="D310">
        <v>0.11256177306638999</v>
      </c>
      <c r="E310">
        <v>599.84238205130998</v>
      </c>
      <c r="F310">
        <v>1.1611608707055521</v>
      </c>
      <c r="G310">
        <v>1.1611608707055521E-2</v>
      </c>
      <c r="H310">
        <f>VLOOKUP(A310,[1]Sheet1!$A$2:$D$1542, 4, 0)</f>
        <v>-1.311002306278751E-2</v>
      </c>
    </row>
    <row r="311" spans="1:8" x14ac:dyDescent="0.35">
      <c r="A311" s="4">
        <v>43565</v>
      </c>
      <c r="B311" t="s">
        <v>26</v>
      </c>
      <c r="C311">
        <v>1554854409962</v>
      </c>
      <c r="D311">
        <v>0.11272441753912001</v>
      </c>
      <c r="E311">
        <v>587.37396114076</v>
      </c>
      <c r="F311">
        <v>0.14449352413281741</v>
      </c>
      <c r="G311">
        <v>1.4449352413281741E-3</v>
      </c>
      <c r="H311">
        <f>VLOOKUP(A311,[1]Sheet1!$A$2:$D$1542, 4, 0)</f>
        <v>9.013996500874781E-2</v>
      </c>
    </row>
    <row r="312" spans="1:8" x14ac:dyDescent="0.35">
      <c r="A312" s="4">
        <v>43564</v>
      </c>
      <c r="B312" t="s">
        <v>62</v>
      </c>
      <c r="C312">
        <v>1554768020139</v>
      </c>
      <c r="D312">
        <v>0.11319270073361</v>
      </c>
      <c r="E312">
        <v>600.42610692441997</v>
      </c>
      <c r="F312">
        <v>0.41542303319285723</v>
      </c>
      <c r="G312">
        <v>4.1542303319285724E-3</v>
      </c>
      <c r="H312">
        <f>VLOOKUP(A312,[1]Sheet1!$A$2:$D$1542, 4, 0)</f>
        <v>-4.8490823426914327E-3</v>
      </c>
    </row>
    <row r="313" spans="1:8" x14ac:dyDescent="0.35">
      <c r="A313" s="4">
        <v>43563</v>
      </c>
      <c r="B313" t="s">
        <v>43</v>
      </c>
      <c r="C313">
        <v>1554681634016</v>
      </c>
      <c r="D313">
        <v>0.11387403991887</v>
      </c>
      <c r="E313">
        <v>591.92719500829003</v>
      </c>
      <c r="F313">
        <v>0.60192855267539047</v>
      </c>
      <c r="G313">
        <v>6.0192855267539036E-3</v>
      </c>
      <c r="H313">
        <f>VLOOKUP(A313,[1]Sheet1!$A$2:$D$1542, 4, 0)</f>
        <v>4.0317935721693668E-4</v>
      </c>
    </row>
    <row r="314" spans="1:8" x14ac:dyDescent="0.35">
      <c r="A314" s="4">
        <v>43562</v>
      </c>
      <c r="B314" t="s">
        <v>64</v>
      </c>
      <c r="C314">
        <v>1554595218177</v>
      </c>
      <c r="D314">
        <v>0.11346092706597</v>
      </c>
      <c r="E314">
        <v>574.89831648745997</v>
      </c>
      <c r="F314">
        <v>-0.36278053645442948</v>
      </c>
      <c r="G314">
        <v>-3.6278053645442949E-3</v>
      </c>
      <c r="H314">
        <f>VLOOKUP(A314,[1]Sheet1!$A$2:$D$1542, 4, 0)</f>
        <v>-1.020208417295183E-2</v>
      </c>
    </row>
    <row r="315" spans="1:8" x14ac:dyDescent="0.35">
      <c r="A315" s="4">
        <v>43559</v>
      </c>
      <c r="B315" t="s">
        <v>31</v>
      </c>
      <c r="C315">
        <v>1554336035813</v>
      </c>
      <c r="D315">
        <v>0.11286445890068</v>
      </c>
      <c r="E315">
        <v>560.28585626970005</v>
      </c>
      <c r="F315">
        <v>-0.52570358863997835</v>
      </c>
      <c r="G315">
        <v>-5.2570358863997836E-3</v>
      </c>
      <c r="H315">
        <f>VLOOKUP(A315,[1]Sheet1!$A$2:$D$1542, 4, 0)</f>
        <v>-1.9003362885967549E-2</v>
      </c>
    </row>
    <row r="316" spans="1:8" x14ac:dyDescent="0.35">
      <c r="A316" s="4">
        <v>43558</v>
      </c>
      <c r="B316" t="s">
        <v>48</v>
      </c>
      <c r="C316">
        <v>1554249637828</v>
      </c>
      <c r="D316">
        <v>0.11251701212467</v>
      </c>
      <c r="E316">
        <v>549.55452508319001</v>
      </c>
      <c r="F316">
        <v>-0.30784427568625339</v>
      </c>
      <c r="G316">
        <v>-3.0784427568625338E-3</v>
      </c>
      <c r="H316">
        <f>VLOOKUP(A316,[1]Sheet1!$A$2:$D$1542, 4, 0)</f>
        <v>2.9107091659291089E-2</v>
      </c>
    </row>
    <row r="317" spans="1:8" x14ac:dyDescent="0.35">
      <c r="A317" s="4">
        <v>43557</v>
      </c>
      <c r="B317" t="s">
        <v>45</v>
      </c>
      <c r="C317">
        <v>1554163247016</v>
      </c>
      <c r="D317">
        <v>0.11237931211928</v>
      </c>
      <c r="E317">
        <v>465.68329684514998</v>
      </c>
      <c r="F317">
        <v>-0.1223814983972606</v>
      </c>
      <c r="G317">
        <v>-1.223814983972606E-3</v>
      </c>
      <c r="H317">
        <f>VLOOKUP(A317,[1]Sheet1!$A$2:$D$1542, 4, 0)</f>
        <v>-7.1248607006153333E-2</v>
      </c>
    </row>
    <row r="318" spans="1:8" x14ac:dyDescent="0.35">
      <c r="A318" s="4">
        <v>43556</v>
      </c>
      <c r="B318" t="s">
        <v>61</v>
      </c>
      <c r="C318">
        <v>1554076814205</v>
      </c>
      <c r="D318">
        <v>0.11255466927343</v>
      </c>
      <c r="E318">
        <v>461.16507902916999</v>
      </c>
      <c r="F318">
        <v>0.15604042313755601</v>
      </c>
      <c r="G318">
        <v>1.56040423137556E-3</v>
      </c>
      <c r="H318">
        <f>VLOOKUP(A318,[1]Sheet1!$A$2:$D$1542, 4, 0)</f>
        <v>-0.1226100112163184</v>
      </c>
    </row>
    <row r="319" spans="1:8" x14ac:dyDescent="0.35">
      <c r="A319" s="4">
        <v>43555</v>
      </c>
      <c r="B319" t="s">
        <v>47</v>
      </c>
      <c r="C319">
        <v>1553990431401</v>
      </c>
      <c r="D319">
        <v>0.11259271044464</v>
      </c>
      <c r="E319">
        <v>461.61816448460002</v>
      </c>
      <c r="F319">
        <v>3.37979503254488E-2</v>
      </c>
      <c r="G319">
        <v>3.3797950325448802E-4</v>
      </c>
      <c r="H319">
        <f>VLOOKUP(A319,[1]Sheet1!$A$2:$D$1542, 4, 0)</f>
        <v>-8.5621274508346449E-3</v>
      </c>
    </row>
    <row r="320" spans="1:8" x14ac:dyDescent="0.35">
      <c r="A320" s="4">
        <v>43554</v>
      </c>
      <c r="B320" t="s">
        <v>44</v>
      </c>
      <c r="C320">
        <v>1553904045867</v>
      </c>
      <c r="D320">
        <v>0.11288300309129</v>
      </c>
      <c r="E320">
        <v>462.96912069310002</v>
      </c>
      <c r="F320">
        <v>0.25782543603719987</v>
      </c>
      <c r="G320">
        <v>2.578254360371999E-3</v>
      </c>
      <c r="H320">
        <f>VLOOKUP(A320,[1]Sheet1!$A$2:$D$1542, 4, 0)</f>
        <v>-6.1472030226259323E-4</v>
      </c>
    </row>
    <row r="321" spans="1:8" x14ac:dyDescent="0.35">
      <c r="A321" s="4">
        <v>43553</v>
      </c>
      <c r="B321" t="s">
        <v>33</v>
      </c>
      <c r="C321">
        <v>1553817638760</v>
      </c>
      <c r="D321">
        <v>0.11266435186510999</v>
      </c>
      <c r="E321">
        <v>452.89438407952002</v>
      </c>
      <c r="F321">
        <v>-0.1936972087845496</v>
      </c>
      <c r="G321">
        <v>-1.936972087845496E-3</v>
      </c>
      <c r="H321">
        <f>VLOOKUP(A321,[1]Sheet1!$A$2:$D$1542, 4, 0)</f>
        <v>-2.9704752760440242E-3</v>
      </c>
    </row>
    <row r="322" spans="1:8" x14ac:dyDescent="0.35">
      <c r="A322" s="4">
        <v>43552</v>
      </c>
      <c r="B322" t="s">
        <v>20</v>
      </c>
      <c r="C322">
        <v>1553731242631</v>
      </c>
      <c r="D322">
        <v>0.11309446765804</v>
      </c>
      <c r="E322">
        <v>456.33828734296998</v>
      </c>
      <c r="F322">
        <v>0.3817674231552623</v>
      </c>
      <c r="G322">
        <v>3.8176742315526231E-3</v>
      </c>
      <c r="H322">
        <f>VLOOKUP(A322,[1]Sheet1!$A$2:$D$1542, 4, 0)</f>
        <v>-1.3000692166481059E-2</v>
      </c>
    </row>
    <row r="323" spans="1:8" x14ac:dyDescent="0.35">
      <c r="A323" s="4">
        <v>43551</v>
      </c>
      <c r="B323" t="s">
        <v>26</v>
      </c>
      <c r="C323">
        <v>1553644809051</v>
      </c>
      <c r="D323">
        <v>0.11193497165046</v>
      </c>
      <c r="E323">
        <v>440.07115229440001</v>
      </c>
      <c r="F323">
        <v>-1.025245559390165</v>
      </c>
      <c r="G323">
        <v>-1.0252455593901651E-2</v>
      </c>
      <c r="H323">
        <f>VLOOKUP(A323,[1]Sheet1!$A$2:$D$1542, 4, 0)</f>
        <v>1.097661371466771E-3</v>
      </c>
    </row>
    <row r="324" spans="1:8" x14ac:dyDescent="0.35">
      <c r="A324" s="4">
        <v>43550</v>
      </c>
      <c r="B324" t="s">
        <v>34</v>
      </c>
      <c r="C324">
        <v>1553558404518</v>
      </c>
      <c r="D324">
        <v>0.11185576094881</v>
      </c>
      <c r="E324">
        <v>438.42729701494</v>
      </c>
      <c r="F324">
        <v>-7.0764927602206346E-2</v>
      </c>
      <c r="G324">
        <v>-7.0764927602206347E-4</v>
      </c>
      <c r="H324">
        <f>VLOOKUP(A324,[1]Sheet1!$A$2:$D$1542, 4, 0)</f>
        <v>-3.7386166357018788E-2</v>
      </c>
    </row>
    <row r="325" spans="1:8" x14ac:dyDescent="0.35">
      <c r="A325" s="4">
        <v>43549</v>
      </c>
      <c r="B325" t="s">
        <v>60</v>
      </c>
      <c r="C325">
        <v>1553472024374</v>
      </c>
      <c r="D325">
        <v>0.11204053748438</v>
      </c>
      <c r="E325">
        <v>446.10986307782002</v>
      </c>
      <c r="F325">
        <v>0.1651917916454605</v>
      </c>
      <c r="G325">
        <v>1.6519179164546051E-3</v>
      </c>
      <c r="H325">
        <f>VLOOKUP(A325,[1]Sheet1!$A$2:$D$1542, 4, 0)</f>
        <v>2.0597680783407919E-2</v>
      </c>
    </row>
    <row r="326" spans="1:8" x14ac:dyDescent="0.35">
      <c r="A326" s="4">
        <v>43548</v>
      </c>
      <c r="B326" t="s">
        <v>42</v>
      </c>
      <c r="C326">
        <v>1553385625106</v>
      </c>
      <c r="D326">
        <v>0.11247857871116</v>
      </c>
      <c r="E326">
        <v>449.03043342784002</v>
      </c>
      <c r="F326">
        <v>0.39096673098436951</v>
      </c>
      <c r="G326">
        <v>3.9096673098436953E-3</v>
      </c>
      <c r="H326">
        <f>VLOOKUP(A326,[1]Sheet1!$A$2:$D$1542, 4, 0)</f>
        <v>1.0292499186210511E-2</v>
      </c>
    </row>
    <row r="327" spans="1:8" x14ac:dyDescent="0.35">
      <c r="A327" s="4">
        <v>43547</v>
      </c>
      <c r="B327" t="s">
        <v>23</v>
      </c>
      <c r="C327">
        <v>1553299246886</v>
      </c>
      <c r="D327">
        <v>0.11186048518969</v>
      </c>
      <c r="E327">
        <v>447.07278325996998</v>
      </c>
      <c r="F327">
        <v>-0.54952109864158483</v>
      </c>
      <c r="G327">
        <v>-5.4952109864158487E-3</v>
      </c>
      <c r="H327">
        <f>VLOOKUP(A327,[1]Sheet1!$A$2:$D$1542, 4, 0)</f>
        <v>4.4033938352486379E-3</v>
      </c>
    </row>
    <row r="328" spans="1:8" x14ac:dyDescent="0.35">
      <c r="A328" s="4">
        <v>43546</v>
      </c>
      <c r="B328" t="s">
        <v>36</v>
      </c>
      <c r="C328">
        <v>1553212810643</v>
      </c>
      <c r="D328">
        <v>0.11139882953391</v>
      </c>
      <c r="E328">
        <v>444.94170332715998</v>
      </c>
      <c r="F328">
        <v>-0.41270664524396428</v>
      </c>
      <c r="G328">
        <v>-4.1270664524396426E-3</v>
      </c>
      <c r="H328">
        <f>VLOOKUP(A328,[1]Sheet1!$A$2:$D$1542, 4, 0)</f>
        <v>3.5897592569962469E-3</v>
      </c>
    </row>
    <row r="329" spans="1:8" x14ac:dyDescent="0.35">
      <c r="A329" s="4">
        <v>43545</v>
      </c>
      <c r="B329" t="s">
        <v>7</v>
      </c>
      <c r="C329">
        <v>1553126443445</v>
      </c>
      <c r="D329">
        <v>0.11195561145089999</v>
      </c>
      <c r="E329">
        <v>452.17344726343998</v>
      </c>
      <c r="F329">
        <v>0.49980948571861322</v>
      </c>
      <c r="G329">
        <v>4.9980948571861318E-3</v>
      </c>
      <c r="H329">
        <f>VLOOKUP(A329,[1]Sheet1!$A$2:$D$1542, 4, 0)</f>
        <v>-2.6925828399214681E-2</v>
      </c>
    </row>
    <row r="330" spans="1:8" x14ac:dyDescent="0.35">
      <c r="A330" s="4">
        <v>43544</v>
      </c>
      <c r="B330" t="s">
        <v>9</v>
      </c>
      <c r="C330">
        <v>1553040027635</v>
      </c>
      <c r="D330">
        <v>0.11213592924191</v>
      </c>
      <c r="E330">
        <v>449.28541315899997</v>
      </c>
      <c r="F330">
        <v>0.16106186074387899</v>
      </c>
      <c r="G330">
        <v>1.6106186074387901E-3</v>
      </c>
      <c r="H330">
        <f>VLOOKUP(A330,[1]Sheet1!$A$2:$D$1542, 4, 0)</f>
        <v>2.6638510871265581E-2</v>
      </c>
    </row>
    <row r="331" spans="1:8" x14ac:dyDescent="0.35">
      <c r="A331" s="4">
        <v>43543</v>
      </c>
      <c r="B331" t="s">
        <v>14</v>
      </c>
      <c r="C331">
        <v>1552953629665</v>
      </c>
      <c r="D331">
        <v>0.11235442872128</v>
      </c>
      <c r="E331">
        <v>445.93080417809</v>
      </c>
      <c r="F331">
        <v>0.19485233755777931</v>
      </c>
      <c r="G331">
        <v>1.948523375577793E-3</v>
      </c>
      <c r="H331">
        <f>VLOOKUP(A331,[1]Sheet1!$A$2:$D$1542, 4, 0)</f>
        <v>-5.6983529626864673E-3</v>
      </c>
    </row>
    <row r="332" spans="1:8" x14ac:dyDescent="0.35">
      <c r="A332" s="4">
        <v>43542</v>
      </c>
      <c r="B332" t="s">
        <v>44</v>
      </c>
      <c r="C332">
        <v>1552867245010</v>
      </c>
      <c r="D332">
        <v>0.11253294447061001</v>
      </c>
      <c r="E332">
        <v>446.52021645833997</v>
      </c>
      <c r="F332">
        <v>0.15888625963543701</v>
      </c>
      <c r="G332">
        <v>1.5888625963543701E-3</v>
      </c>
      <c r="H332">
        <f>VLOOKUP(A332,[1]Sheet1!$A$2:$D$1542, 4, 0)</f>
        <v>-1.2458051762975221E-2</v>
      </c>
    </row>
    <row r="333" spans="1:8" x14ac:dyDescent="0.35">
      <c r="A333" s="4">
        <v>43541</v>
      </c>
      <c r="B333" t="s">
        <v>12</v>
      </c>
      <c r="C333">
        <v>1552780833098</v>
      </c>
      <c r="D333">
        <v>0.11258021065727999</v>
      </c>
      <c r="E333">
        <v>451.32661396668999</v>
      </c>
      <c r="F333">
        <v>4.2002088270545142E-2</v>
      </c>
      <c r="G333">
        <v>4.2002088270545138E-4</v>
      </c>
      <c r="H333">
        <f>VLOOKUP(A333,[1]Sheet1!$A$2:$D$1542, 4, 0)</f>
        <v>1.2801415138255281E-2</v>
      </c>
    </row>
    <row r="334" spans="1:8" x14ac:dyDescent="0.35">
      <c r="A334" s="4">
        <v>43540</v>
      </c>
      <c r="B334" t="s">
        <v>35</v>
      </c>
      <c r="C334">
        <v>1552694428767</v>
      </c>
      <c r="D334">
        <v>0.11230254964706</v>
      </c>
      <c r="E334">
        <v>438.52062087975003</v>
      </c>
      <c r="F334">
        <v>-0.2466339409021483</v>
      </c>
      <c r="G334">
        <v>-2.466339409021483E-3</v>
      </c>
      <c r="H334">
        <f>VLOOKUP(A334,[1]Sheet1!$A$2:$D$1542, 4, 0)</f>
        <v>4.5962219055936011E-3</v>
      </c>
    </row>
    <row r="335" spans="1:8" x14ac:dyDescent="0.35">
      <c r="A335" s="4">
        <v>43539</v>
      </c>
      <c r="B335" t="s">
        <v>57</v>
      </c>
      <c r="C335">
        <v>1552608058469</v>
      </c>
      <c r="D335">
        <v>0.11152680776332</v>
      </c>
      <c r="E335">
        <v>430.84150852272001</v>
      </c>
      <c r="F335">
        <v>-0.69076070505788068</v>
      </c>
      <c r="G335">
        <v>-6.9076070505788064E-3</v>
      </c>
      <c r="H335">
        <f>VLOOKUP(A335,[1]Sheet1!$A$2:$D$1542, 4, 0)</f>
        <v>-3.1721340226624678E-2</v>
      </c>
    </row>
    <row r="336" spans="1:8" x14ac:dyDescent="0.35">
      <c r="A336" s="4">
        <v>43538</v>
      </c>
      <c r="B336" t="s">
        <v>57</v>
      </c>
      <c r="C336">
        <v>1552521658181</v>
      </c>
      <c r="D336">
        <v>0.1114873406139</v>
      </c>
      <c r="E336">
        <v>430.40539384304998</v>
      </c>
      <c r="F336">
        <v>-3.5388038276633942E-2</v>
      </c>
      <c r="G336">
        <v>-3.538803827663394E-4</v>
      </c>
      <c r="H336">
        <f>VLOOKUP(A336,[1]Sheet1!$A$2:$D$1542, 4, 0)</f>
        <v>-1.354522688255032E-2</v>
      </c>
    </row>
    <row r="337" spans="1:8" x14ac:dyDescent="0.35">
      <c r="A337" s="4">
        <v>43537</v>
      </c>
      <c r="B337" t="s">
        <v>34</v>
      </c>
      <c r="C337">
        <v>1552435204967</v>
      </c>
      <c r="D337">
        <v>0.11170823122789</v>
      </c>
      <c r="E337">
        <v>431.51241915214001</v>
      </c>
      <c r="F337">
        <v>0.1981306691626824</v>
      </c>
      <c r="G337">
        <v>1.9813066916268239E-3</v>
      </c>
      <c r="H337">
        <f>VLOOKUP(A337,[1]Sheet1!$A$2:$D$1542, 4, 0)</f>
        <v>-1.063371174019251E-2</v>
      </c>
    </row>
    <row r="338" spans="1:8" x14ac:dyDescent="0.35">
      <c r="A338" s="4">
        <v>43536</v>
      </c>
      <c r="B338" t="s">
        <v>42</v>
      </c>
      <c r="C338">
        <v>1552348825926</v>
      </c>
      <c r="D338">
        <v>0.11139929152917</v>
      </c>
      <c r="E338">
        <v>429.26489593372003</v>
      </c>
      <c r="F338">
        <v>-0.2765594758095804</v>
      </c>
      <c r="G338">
        <v>-2.7655947580958041E-3</v>
      </c>
      <c r="H338">
        <f>VLOOKUP(A338,[1]Sheet1!$A$2:$D$1542, 4, 0)</f>
        <v>9.6021947873800462E-3</v>
      </c>
    </row>
    <row r="339" spans="1:8" x14ac:dyDescent="0.35">
      <c r="A339" s="4">
        <v>43535</v>
      </c>
      <c r="B339" t="s">
        <v>19</v>
      </c>
      <c r="C339">
        <v>1552262408113</v>
      </c>
      <c r="D339">
        <v>0.11181820806924</v>
      </c>
      <c r="E339">
        <v>435.60891844777001</v>
      </c>
      <c r="F339">
        <v>0.37604955500126702</v>
      </c>
      <c r="G339">
        <v>3.7604955500126699E-3</v>
      </c>
      <c r="H339">
        <f>VLOOKUP(A339,[1]Sheet1!$A$2:$D$1542, 4, 0)</f>
        <v>-1.138107416879796E-2</v>
      </c>
    </row>
    <row r="340" spans="1:8" x14ac:dyDescent="0.35">
      <c r="A340" s="4">
        <v>43534</v>
      </c>
      <c r="B340" t="s">
        <v>36</v>
      </c>
      <c r="C340">
        <v>1552176010783</v>
      </c>
      <c r="D340">
        <v>0.11162131327943001</v>
      </c>
      <c r="E340">
        <v>437.20419206649001</v>
      </c>
      <c r="F340">
        <v>-0.1760847300361647</v>
      </c>
      <c r="G340">
        <v>-1.7608473003616471E-3</v>
      </c>
      <c r="H340">
        <f>VLOOKUP(A340,[1]Sheet1!$A$2:$D$1542, 4, 0)</f>
        <v>1.4551804423748179E-3</v>
      </c>
    </row>
    <row r="341" spans="1:8" x14ac:dyDescent="0.35">
      <c r="A341" s="4">
        <v>43533</v>
      </c>
      <c r="B341" t="s">
        <v>18</v>
      </c>
      <c r="C341">
        <v>1552089603148</v>
      </c>
      <c r="D341">
        <v>0.11113676766519</v>
      </c>
      <c r="E341">
        <v>428.02285372922</v>
      </c>
      <c r="F341">
        <v>-0.43409775427655972</v>
      </c>
      <c r="G341">
        <v>-4.3409775427655974E-3</v>
      </c>
      <c r="H341">
        <f>VLOOKUP(A341,[1]Sheet1!$A$2:$D$1542, 4, 0)</f>
        <v>6.7163938131679559E-3</v>
      </c>
    </row>
    <row r="342" spans="1:8" x14ac:dyDescent="0.35">
      <c r="A342" s="4">
        <v>43532</v>
      </c>
      <c r="B342" t="s">
        <v>9</v>
      </c>
      <c r="C342">
        <v>1552003227531</v>
      </c>
      <c r="D342">
        <v>0.11181184737784999</v>
      </c>
      <c r="E342">
        <v>433.20130459605002</v>
      </c>
      <c r="F342">
        <v>0.60743148000645197</v>
      </c>
      <c r="G342">
        <v>6.0743148000645198E-3</v>
      </c>
      <c r="H342">
        <f>VLOOKUP(A342,[1]Sheet1!$A$2:$D$1542, 4, 0)</f>
        <v>-1.0809250408955339E-2</v>
      </c>
    </row>
    <row r="343" spans="1:8" x14ac:dyDescent="0.35">
      <c r="A343" s="4">
        <v>43531</v>
      </c>
      <c r="B343" t="s">
        <v>59</v>
      </c>
      <c r="C343">
        <v>1551916801256</v>
      </c>
      <c r="D343">
        <v>0.11199359765734</v>
      </c>
      <c r="E343">
        <v>432.15109632028998</v>
      </c>
      <c r="F343">
        <v>0.16255010873383871</v>
      </c>
      <c r="G343">
        <v>1.6255010873383871E-3</v>
      </c>
      <c r="H343">
        <f>VLOOKUP(A343,[1]Sheet1!$A$2:$D$1542, 4, 0)</f>
        <v>-4.2477302204928739E-3</v>
      </c>
    </row>
    <row r="344" spans="1:8" x14ac:dyDescent="0.35">
      <c r="A344" s="4">
        <v>43530</v>
      </c>
      <c r="B344" t="s">
        <v>45</v>
      </c>
      <c r="C344">
        <v>1551830447990</v>
      </c>
      <c r="D344">
        <v>0.11176985676876</v>
      </c>
      <c r="E344">
        <v>431.20761897958999</v>
      </c>
      <c r="F344">
        <v>-0.19978007070061959</v>
      </c>
      <c r="G344">
        <v>-1.9978007070061959E-3</v>
      </c>
      <c r="H344">
        <f>VLOOKUP(A344,[1]Sheet1!$A$2:$D$1542, 4, 0)</f>
        <v>-1.4897912664039821E-2</v>
      </c>
    </row>
    <row r="345" spans="1:8" x14ac:dyDescent="0.35">
      <c r="A345" s="4">
        <v>43529</v>
      </c>
      <c r="B345" t="s">
        <v>46</v>
      </c>
      <c r="C345">
        <v>1551744026019</v>
      </c>
      <c r="D345">
        <v>0.11014180749815</v>
      </c>
      <c r="E345">
        <v>409.78626251904001</v>
      </c>
      <c r="F345">
        <v>-1.4566085326370779</v>
      </c>
      <c r="G345">
        <v>-1.4566085326370781E-2</v>
      </c>
      <c r="H345">
        <f>VLOOKUP(A345,[1]Sheet1!$A$2:$D$1542, 4, 0)</f>
        <v>-1.370179991074817E-2</v>
      </c>
    </row>
    <row r="346" spans="1:8" x14ac:dyDescent="0.35">
      <c r="A346" s="4">
        <v>43528</v>
      </c>
      <c r="B346" t="s">
        <v>30</v>
      </c>
      <c r="C346">
        <v>1551657616409</v>
      </c>
      <c r="D346">
        <v>0.11083452364313</v>
      </c>
      <c r="E346">
        <v>420.02543463070998</v>
      </c>
      <c r="F346">
        <v>0.62893115767292218</v>
      </c>
      <c r="G346">
        <v>6.2893115767292222E-3</v>
      </c>
      <c r="H346">
        <f>VLOOKUP(A346,[1]Sheet1!$A$2:$D$1542, 4, 0)</f>
        <v>-4.683781881556464E-2</v>
      </c>
    </row>
    <row r="347" spans="1:8" x14ac:dyDescent="0.35">
      <c r="A347" s="4">
        <v>43527</v>
      </c>
      <c r="B347" t="s">
        <v>58</v>
      </c>
      <c r="C347">
        <v>1551571256688</v>
      </c>
      <c r="D347">
        <v>0.11106590230948001</v>
      </c>
      <c r="E347">
        <v>424.70611223825</v>
      </c>
      <c r="F347">
        <v>0.2087604644695463</v>
      </c>
      <c r="G347">
        <v>2.0876046446954631E-3</v>
      </c>
      <c r="H347">
        <f>VLOOKUP(A347,[1]Sheet1!$A$2:$D$1542, 4, 0)</f>
        <v>3.1276921183565252E-2</v>
      </c>
    </row>
    <row r="348" spans="1:8" x14ac:dyDescent="0.35">
      <c r="A348" s="4">
        <v>43526</v>
      </c>
      <c r="B348" t="s">
        <v>9</v>
      </c>
      <c r="C348">
        <v>1551484827387</v>
      </c>
      <c r="D348">
        <v>0.1114372506226</v>
      </c>
      <c r="E348">
        <v>425.74062912696002</v>
      </c>
      <c r="F348">
        <v>0.33434952167880538</v>
      </c>
      <c r="G348">
        <v>3.3434952167880538E-3</v>
      </c>
      <c r="H348">
        <f>VLOOKUP(A348,[1]Sheet1!$A$2:$D$1542, 4, 0)</f>
        <v>9.5980087967540567E-3</v>
      </c>
    </row>
    <row r="349" spans="1:8" x14ac:dyDescent="0.35">
      <c r="A349" s="4">
        <v>43525</v>
      </c>
      <c r="B349" t="s">
        <v>34</v>
      </c>
      <c r="C349">
        <v>1551398404376</v>
      </c>
      <c r="D349">
        <v>0.11131248225705</v>
      </c>
      <c r="E349">
        <v>424.91415814217999</v>
      </c>
      <c r="F349">
        <v>-0.11196288929682249</v>
      </c>
      <c r="G349">
        <v>-1.1196288929682251E-3</v>
      </c>
      <c r="H349">
        <f>VLOOKUP(A349,[1]Sheet1!$A$2:$D$1542, 4, 0)</f>
        <v>-1.165127235271364E-3</v>
      </c>
    </row>
    <row r="350" spans="1:8" x14ac:dyDescent="0.35">
      <c r="A350" s="4">
        <v>43524</v>
      </c>
      <c r="B350" t="s">
        <v>58</v>
      </c>
      <c r="C350">
        <v>1551312056349</v>
      </c>
      <c r="D350">
        <v>0.11119775248798</v>
      </c>
      <c r="E350">
        <v>424.87636760764002</v>
      </c>
      <c r="F350">
        <v>-0.1030699942572969</v>
      </c>
      <c r="G350">
        <v>-1.030699942572969E-3</v>
      </c>
      <c r="H350">
        <f>VLOOKUP(A350,[1]Sheet1!$A$2:$D$1542, 4, 0)</f>
        <v>-1.352447930754589E-3</v>
      </c>
    </row>
    <row r="351" spans="1:8" x14ac:dyDescent="0.35">
      <c r="A351" s="4">
        <v>43523</v>
      </c>
      <c r="B351" t="s">
        <v>14</v>
      </c>
      <c r="C351">
        <v>1551225629117</v>
      </c>
      <c r="D351">
        <v>0.1116313176416</v>
      </c>
      <c r="E351">
        <v>424.23320417591998</v>
      </c>
      <c r="F351">
        <v>0.38990460141437572</v>
      </c>
      <c r="G351">
        <v>3.8990460141437571E-3</v>
      </c>
      <c r="H351">
        <f>VLOOKUP(A351,[1]Sheet1!$A$2:$D$1542, 4, 0)</f>
        <v>-1.726706392199319E-3</v>
      </c>
    </row>
    <row r="352" spans="1:8" x14ac:dyDescent="0.35">
      <c r="A352" s="4">
        <v>43522</v>
      </c>
      <c r="B352" t="s">
        <v>34</v>
      </c>
      <c r="C352">
        <v>1551139204770</v>
      </c>
      <c r="D352">
        <v>0.11194570363489</v>
      </c>
      <c r="E352">
        <v>428.97315783654</v>
      </c>
      <c r="F352">
        <v>0.28162884747033989</v>
      </c>
      <c r="G352">
        <v>2.8162884747033991E-3</v>
      </c>
      <c r="H352">
        <f>VLOOKUP(A352,[1]Sheet1!$A$2:$D$1542, 4, 0)</f>
        <v>-3.374597252840443E-3</v>
      </c>
    </row>
    <row r="353" spans="1:8" x14ac:dyDescent="0.35">
      <c r="A353" s="4">
        <v>43521</v>
      </c>
      <c r="B353" t="s">
        <v>36</v>
      </c>
      <c r="C353">
        <v>1551052810850</v>
      </c>
      <c r="D353">
        <v>0.11126271929969</v>
      </c>
      <c r="E353">
        <v>418.73776590655001</v>
      </c>
      <c r="F353">
        <v>-0.61010321345385277</v>
      </c>
      <c r="G353">
        <v>-6.101032134538528E-3</v>
      </c>
      <c r="H353">
        <f>VLOOKUP(A353,[1]Sheet1!$A$2:$D$1542, 4, 0)</f>
        <v>-7.878035085331192E-3</v>
      </c>
    </row>
    <row r="354" spans="1:8" x14ac:dyDescent="0.35">
      <c r="A354" s="4">
        <v>43520</v>
      </c>
      <c r="B354" t="s">
        <v>50</v>
      </c>
      <c r="C354">
        <v>1550966454983</v>
      </c>
      <c r="D354">
        <v>0.11316658293507</v>
      </c>
      <c r="E354">
        <v>467.94405808633002</v>
      </c>
      <c r="F354">
        <v>1.7111424629591041</v>
      </c>
      <c r="G354">
        <v>1.7111424629591039E-2</v>
      </c>
      <c r="H354">
        <f>VLOOKUP(A354,[1]Sheet1!$A$2:$D$1542, 4, 0)</f>
        <v>1.605268573780616E-2</v>
      </c>
    </row>
    <row r="355" spans="1:8" x14ac:dyDescent="0.35">
      <c r="A355" s="4">
        <v>43519</v>
      </c>
      <c r="B355" t="s">
        <v>47</v>
      </c>
      <c r="C355">
        <v>1550880031173</v>
      </c>
      <c r="D355">
        <v>0.11245422715757</v>
      </c>
      <c r="E355">
        <v>447.41117197506998</v>
      </c>
      <c r="F355">
        <v>-0.62947537959037891</v>
      </c>
      <c r="G355">
        <v>-6.2947537959037892E-3</v>
      </c>
      <c r="H355">
        <f>VLOOKUP(A355,[1]Sheet1!$A$2:$D$1542, 4, 0)</f>
        <v>5.4756599824454702E-2</v>
      </c>
    </row>
    <row r="356" spans="1:8" x14ac:dyDescent="0.35">
      <c r="A356" s="4">
        <v>43518</v>
      </c>
      <c r="B356" t="s">
        <v>19</v>
      </c>
      <c r="C356">
        <v>1550793608088</v>
      </c>
      <c r="D356">
        <v>0.11225065018928</v>
      </c>
      <c r="E356">
        <v>440.06112367792002</v>
      </c>
      <c r="F356">
        <v>-0.18103096116142459</v>
      </c>
      <c r="G356">
        <v>-1.810309611614246E-3</v>
      </c>
      <c r="H356">
        <f>VLOOKUP(A356,[1]Sheet1!$A$2:$D$1542, 4, 0)</f>
        <v>-9.4418128280634973E-4</v>
      </c>
    </row>
    <row r="357" spans="1:8" x14ac:dyDescent="0.35">
      <c r="A357" s="4">
        <v>43517</v>
      </c>
      <c r="B357" t="s">
        <v>23</v>
      </c>
      <c r="C357">
        <v>1550707246958</v>
      </c>
      <c r="D357">
        <v>0.11294817763956</v>
      </c>
      <c r="E357">
        <v>447.59089038795003</v>
      </c>
      <c r="F357">
        <v>0.62140170155255936</v>
      </c>
      <c r="G357">
        <v>6.2140170155255926E-3</v>
      </c>
      <c r="H357">
        <f>VLOOKUP(A357,[1]Sheet1!$A$2:$D$1542, 4, 0)</f>
        <v>-1.424017684089123E-2</v>
      </c>
    </row>
    <row r="358" spans="1:8" x14ac:dyDescent="0.35">
      <c r="A358" s="4">
        <v>43515</v>
      </c>
      <c r="B358" t="s">
        <v>19</v>
      </c>
      <c r="C358">
        <v>1550534408118</v>
      </c>
      <c r="D358">
        <v>0.11232213474248</v>
      </c>
      <c r="E358">
        <v>438.49076954129998</v>
      </c>
      <c r="F358">
        <v>-0.5542744559171443</v>
      </c>
      <c r="G358">
        <v>-5.5427445591714431E-3</v>
      </c>
      <c r="H358">
        <f>VLOOKUP(A358,[1]Sheet1!$A$2:$D$1542, 4, 0)</f>
        <v>-2.880230418433583E-3</v>
      </c>
    </row>
    <row r="359" spans="1:8" x14ac:dyDescent="0.35">
      <c r="A359" s="4">
        <v>43514</v>
      </c>
      <c r="B359" t="s">
        <v>47</v>
      </c>
      <c r="C359">
        <v>1550448031682</v>
      </c>
      <c r="D359">
        <v>0.11137862535646</v>
      </c>
      <c r="E359">
        <v>407.25115544878003</v>
      </c>
      <c r="F359">
        <v>-0.84000307524708173</v>
      </c>
      <c r="G359">
        <v>-8.4000307524708176E-3</v>
      </c>
      <c r="H359">
        <f>VLOOKUP(A359,[1]Sheet1!$A$2:$D$1542, 4, 0)</f>
        <v>-4.4772526678969707E-2</v>
      </c>
    </row>
    <row r="360" spans="1:8" x14ac:dyDescent="0.35">
      <c r="A360" s="4">
        <v>43513</v>
      </c>
      <c r="B360" t="s">
        <v>17</v>
      </c>
      <c r="C360">
        <v>1550361623837</v>
      </c>
      <c r="D360">
        <v>0.11023317955670001</v>
      </c>
      <c r="E360">
        <v>397.16474451699003</v>
      </c>
      <c r="F360">
        <v>-1.028425154372363</v>
      </c>
      <c r="G360">
        <v>-1.028425154372363E-2</v>
      </c>
      <c r="H360">
        <f>VLOOKUP(A360,[1]Sheet1!$A$2:$D$1542, 4, 0)</f>
        <v>-7.1264174716505618E-2</v>
      </c>
    </row>
    <row r="361" spans="1:8" x14ac:dyDescent="0.35">
      <c r="A361" s="4">
        <v>43512</v>
      </c>
      <c r="B361" t="s">
        <v>25</v>
      </c>
      <c r="C361">
        <v>1550275206641</v>
      </c>
      <c r="D361">
        <v>0.110156504175</v>
      </c>
      <c r="E361">
        <v>395.12885789179001</v>
      </c>
      <c r="F361">
        <v>-6.9557443601238167E-2</v>
      </c>
      <c r="G361">
        <v>-6.9557443601238171E-4</v>
      </c>
      <c r="H361">
        <f>VLOOKUP(A361,[1]Sheet1!$A$2:$D$1542, 4, 0)</f>
        <v>-7.0546099162488701E-4</v>
      </c>
    </row>
    <row r="362" spans="1:8" x14ac:dyDescent="0.35">
      <c r="A362" s="4">
        <v>43511</v>
      </c>
      <c r="B362" t="s">
        <v>32</v>
      </c>
      <c r="C362">
        <v>1550188821660</v>
      </c>
      <c r="D362">
        <v>0.10984012708095001</v>
      </c>
      <c r="E362">
        <v>394.73382890520003</v>
      </c>
      <c r="F362">
        <v>-0.28720691203797138</v>
      </c>
      <c r="G362">
        <v>-2.872069120379715E-3</v>
      </c>
      <c r="H362">
        <f>VLOOKUP(A362,[1]Sheet1!$A$2:$D$1542, 4, 0)</f>
        <v>-1.9078995003982469E-2</v>
      </c>
    </row>
    <row r="363" spans="1:8" x14ac:dyDescent="0.35">
      <c r="A363" s="4">
        <v>43510</v>
      </c>
      <c r="B363" t="s">
        <v>32</v>
      </c>
      <c r="C363">
        <v>1550102421274</v>
      </c>
      <c r="D363">
        <v>0.11008896680999999</v>
      </c>
      <c r="E363">
        <v>399.35957377699998</v>
      </c>
      <c r="F363">
        <v>0.2265471969698267</v>
      </c>
      <c r="G363">
        <v>2.2654719696982668E-3</v>
      </c>
      <c r="H363">
        <f>VLOOKUP(A363,[1]Sheet1!$A$2:$D$1542, 4, 0)</f>
        <v>-5.2039121609151803E-3</v>
      </c>
    </row>
    <row r="364" spans="1:8" x14ac:dyDescent="0.35">
      <c r="A364" s="4">
        <v>43509</v>
      </c>
      <c r="B364" t="s">
        <v>57</v>
      </c>
      <c r="C364">
        <v>1550016058497</v>
      </c>
      <c r="D364">
        <v>0.11039927892547</v>
      </c>
      <c r="E364">
        <v>400.74632554342003</v>
      </c>
      <c r="F364">
        <v>0.28187394655593617</v>
      </c>
      <c r="G364">
        <v>2.8187394655593621E-3</v>
      </c>
      <c r="H364">
        <f>VLOOKUP(A364,[1]Sheet1!$A$2:$D$1542, 4, 0)</f>
        <v>8.5516064406025334E-3</v>
      </c>
    </row>
    <row r="365" spans="1:8" x14ac:dyDescent="0.35">
      <c r="A365" s="4">
        <v>43508</v>
      </c>
      <c r="B365" t="s">
        <v>57</v>
      </c>
      <c r="C365">
        <v>1549929658575</v>
      </c>
      <c r="D365">
        <v>0.10983974383472001</v>
      </c>
      <c r="E365">
        <v>398.50549735546002</v>
      </c>
      <c r="F365">
        <v>-0.50682857369723411</v>
      </c>
      <c r="G365">
        <v>-5.0682857369723413E-3</v>
      </c>
      <c r="H365">
        <f>VLOOKUP(A365,[1]Sheet1!$A$2:$D$1542, 4, 0)</f>
        <v>-4.6349942062574173E-3</v>
      </c>
    </row>
    <row r="366" spans="1:8" x14ac:dyDescent="0.35">
      <c r="A366" s="4">
        <v>43507</v>
      </c>
      <c r="B366" t="s">
        <v>40</v>
      </c>
      <c r="C366">
        <v>1549843257143</v>
      </c>
      <c r="D366">
        <v>0.11062509265858</v>
      </c>
      <c r="E366">
        <v>409.59899787016002</v>
      </c>
      <c r="F366">
        <v>0.71499513422185612</v>
      </c>
      <c r="G366">
        <v>7.1499513422185624E-3</v>
      </c>
      <c r="H366">
        <f>VLOOKUP(A366,[1]Sheet1!$A$2:$D$1542, 4, 0)</f>
        <v>1.768390709019356E-2</v>
      </c>
    </row>
    <row r="367" spans="1:8" x14ac:dyDescent="0.35">
      <c r="A367" s="4">
        <v>43506</v>
      </c>
      <c r="B367" t="s">
        <v>11</v>
      </c>
      <c r="C367">
        <v>1549756844323</v>
      </c>
      <c r="D367">
        <v>0.11005410341689</v>
      </c>
      <c r="E367">
        <v>402.73544724531001</v>
      </c>
      <c r="F367">
        <v>-0.51614803474311366</v>
      </c>
      <c r="G367">
        <v>-5.1614803474311364E-3</v>
      </c>
      <c r="H367">
        <f>VLOOKUP(A367,[1]Sheet1!$A$2:$D$1542, 4, 0)</f>
        <v>-1.9537349747612291E-2</v>
      </c>
    </row>
    <row r="368" spans="1:8" x14ac:dyDescent="0.35">
      <c r="A368" s="4">
        <v>43505</v>
      </c>
      <c r="B368" t="s">
        <v>17</v>
      </c>
      <c r="C368">
        <v>1549670423387</v>
      </c>
      <c r="D368">
        <v>0.10988400495998001</v>
      </c>
      <c r="E368">
        <v>403.51946150545001</v>
      </c>
      <c r="F368">
        <v>-0.15455894112884519</v>
      </c>
      <c r="G368">
        <v>-1.5455894112884529E-3</v>
      </c>
      <c r="H368">
        <f>VLOOKUP(A368,[1]Sheet1!$A$2:$D$1542, 4, 0)</f>
        <v>2.307492870106307E-2</v>
      </c>
    </row>
    <row r="369" spans="1:8" x14ac:dyDescent="0.35">
      <c r="A369" s="4">
        <v>43504</v>
      </c>
      <c r="B369" t="s">
        <v>11</v>
      </c>
      <c r="C369">
        <v>1549584044757</v>
      </c>
      <c r="D369">
        <v>0.10842273330336</v>
      </c>
      <c r="E369">
        <v>367.16939145625997</v>
      </c>
      <c r="F369">
        <v>-1.329831086109581</v>
      </c>
      <c r="G369">
        <v>-1.329831086109582E-2</v>
      </c>
      <c r="H369">
        <f>VLOOKUP(A369,[1]Sheet1!$A$2:$D$1542, 4, 0)</f>
        <v>-7.8524364636883739E-2</v>
      </c>
    </row>
    <row r="370" spans="1:8" x14ac:dyDescent="0.35">
      <c r="A370" s="4">
        <v>43503</v>
      </c>
      <c r="B370" t="s">
        <v>44</v>
      </c>
      <c r="C370">
        <v>1549497645021</v>
      </c>
      <c r="D370">
        <v>0.10823871555764</v>
      </c>
      <c r="E370">
        <v>369.05818546001001</v>
      </c>
      <c r="F370">
        <v>-0.16972247434965901</v>
      </c>
      <c r="G370">
        <v>-1.69722474349659E-3</v>
      </c>
      <c r="H370">
        <f>VLOOKUP(A370,[1]Sheet1!$A$2:$D$1542, 4, 0)</f>
        <v>-3.9916709228774591E-2</v>
      </c>
    </row>
    <row r="371" spans="1:8" x14ac:dyDescent="0.35">
      <c r="A371" s="4">
        <v>43502</v>
      </c>
      <c r="B371" t="s">
        <v>13</v>
      </c>
      <c r="C371">
        <v>1549411202513</v>
      </c>
      <c r="D371">
        <v>0.10849338660956</v>
      </c>
      <c r="E371">
        <v>375.52302082488001</v>
      </c>
      <c r="F371">
        <v>0.2352864689939663</v>
      </c>
      <c r="G371">
        <v>2.3528646899396632E-3</v>
      </c>
      <c r="H371">
        <f>VLOOKUP(A371,[1]Sheet1!$A$2:$D$1542, 4, 0)</f>
        <v>-1.7637189507713719E-2</v>
      </c>
    </row>
    <row r="372" spans="1:8" x14ac:dyDescent="0.35">
      <c r="A372" s="4">
        <v>43501</v>
      </c>
      <c r="B372" t="s">
        <v>7</v>
      </c>
      <c r="C372">
        <v>1549324843445</v>
      </c>
      <c r="D372">
        <v>0.108801397626</v>
      </c>
      <c r="E372">
        <v>374.96255257828</v>
      </c>
      <c r="F372">
        <v>0.28389842557726769</v>
      </c>
      <c r="G372">
        <v>2.838984255772677E-3</v>
      </c>
      <c r="H372">
        <f>VLOOKUP(A372,[1]Sheet1!$A$2:$D$1542, 4, 0)</f>
        <v>3.50953928184621E-2</v>
      </c>
    </row>
    <row r="373" spans="1:8" x14ac:dyDescent="0.35">
      <c r="A373" s="4">
        <v>43500</v>
      </c>
      <c r="B373" t="s">
        <v>32</v>
      </c>
      <c r="C373">
        <v>1549238421139</v>
      </c>
      <c r="D373">
        <v>0.10870583276418</v>
      </c>
      <c r="E373">
        <v>376.34287811984001</v>
      </c>
      <c r="F373">
        <v>-8.7834222634250225E-2</v>
      </c>
      <c r="G373">
        <v>-8.783422263425023E-4</v>
      </c>
      <c r="H373">
        <f>VLOOKUP(A373,[1]Sheet1!$A$2:$D$1542, 4, 0)</f>
        <v>5.7749964786605766E-3</v>
      </c>
    </row>
    <row r="374" spans="1:8" x14ac:dyDescent="0.35">
      <c r="A374" s="4">
        <v>43499</v>
      </c>
      <c r="B374" t="s">
        <v>23</v>
      </c>
      <c r="C374">
        <v>1549152046152</v>
      </c>
      <c r="D374">
        <v>0.10900306837667</v>
      </c>
      <c r="E374">
        <v>384.39411682383002</v>
      </c>
      <c r="F374">
        <v>0.27343115353782482</v>
      </c>
      <c r="G374">
        <v>2.7343115353782479E-3</v>
      </c>
      <c r="H374">
        <f>VLOOKUP(A374,[1]Sheet1!$A$2:$D$1542, 4, 0)</f>
        <v>7.7224711907810774E-3</v>
      </c>
    </row>
    <row r="375" spans="1:8" x14ac:dyDescent="0.35">
      <c r="A375" s="4">
        <v>43498</v>
      </c>
      <c r="B375" t="s">
        <v>41</v>
      </c>
      <c r="C375">
        <v>1549065650140</v>
      </c>
      <c r="D375">
        <v>0.10873490585179001</v>
      </c>
      <c r="E375">
        <v>378.36551735007998</v>
      </c>
      <c r="F375">
        <v>-0.24601373968054649</v>
      </c>
      <c r="G375">
        <v>-2.460137396805465E-3</v>
      </c>
      <c r="H375">
        <f>VLOOKUP(A375,[1]Sheet1!$A$2:$D$1542, 4, 0)</f>
        <v>-2.7992852888623549E-3</v>
      </c>
    </row>
    <row r="376" spans="1:8" x14ac:dyDescent="0.35">
      <c r="A376" s="4">
        <v>43497</v>
      </c>
      <c r="B376" t="s">
        <v>37</v>
      </c>
      <c r="C376">
        <v>1548979213742</v>
      </c>
      <c r="D376">
        <v>0.10880521726638</v>
      </c>
      <c r="E376">
        <v>374.60394184453997</v>
      </c>
      <c r="F376">
        <v>6.4663149371580866E-2</v>
      </c>
      <c r="G376">
        <v>6.4663149371580863E-4</v>
      </c>
      <c r="H376">
        <f>VLOOKUP(A376,[1]Sheet1!$A$2:$D$1542, 4, 0)</f>
        <v>-4.1808516992176284E-3</v>
      </c>
    </row>
    <row r="377" spans="1:8" x14ac:dyDescent="0.35">
      <c r="A377" s="4">
        <v>43496</v>
      </c>
      <c r="B377" t="s">
        <v>26</v>
      </c>
      <c r="C377">
        <v>1548892809263</v>
      </c>
      <c r="D377">
        <v>0.10962151450663001</v>
      </c>
      <c r="E377">
        <v>380.4681775697</v>
      </c>
      <c r="F377">
        <v>0.75023722277170413</v>
      </c>
      <c r="G377">
        <v>7.5023722277170416E-3</v>
      </c>
      <c r="H377">
        <f>VLOOKUP(A377,[1]Sheet1!$A$2:$D$1542, 4, 0)</f>
        <v>-1.019612547232056E-2</v>
      </c>
    </row>
    <row r="378" spans="1:8" x14ac:dyDescent="0.35">
      <c r="A378" s="4">
        <v>43495</v>
      </c>
      <c r="B378" t="s">
        <v>27</v>
      </c>
      <c r="C378">
        <v>1548806432432</v>
      </c>
      <c r="D378">
        <v>0.10756849773717</v>
      </c>
      <c r="E378">
        <v>368.14187267794</v>
      </c>
      <c r="F378">
        <v>-1.872822847503929</v>
      </c>
      <c r="G378">
        <v>-1.8728228475039289E-2</v>
      </c>
      <c r="H378">
        <f>VLOOKUP(A378,[1]Sheet1!$A$2:$D$1542, 4, 0)</f>
        <v>2.2319174291542971E-2</v>
      </c>
    </row>
    <row r="379" spans="1:8" x14ac:dyDescent="0.35">
      <c r="A379" s="4">
        <v>43494</v>
      </c>
      <c r="B379" t="s">
        <v>24</v>
      </c>
      <c r="C379">
        <v>1548720017887</v>
      </c>
      <c r="D379">
        <v>0.10782235472116999</v>
      </c>
      <c r="E379">
        <v>372.44218264503002</v>
      </c>
      <c r="F379">
        <v>0.23599565796694191</v>
      </c>
      <c r="G379">
        <v>2.3599565796694191E-3</v>
      </c>
      <c r="H379">
        <f>VLOOKUP(A379,[1]Sheet1!$A$2:$D$1542, 4, 0)</f>
        <v>-2.1258940214169981E-2</v>
      </c>
    </row>
    <row r="380" spans="1:8" x14ac:dyDescent="0.35">
      <c r="A380" s="4">
        <v>43493</v>
      </c>
      <c r="B380" t="s">
        <v>9</v>
      </c>
      <c r="C380">
        <v>1548633627380</v>
      </c>
      <c r="D380">
        <v>0.10876047783281</v>
      </c>
      <c r="E380">
        <v>387.88152682803002</v>
      </c>
      <c r="F380">
        <v>0.87006364688102056</v>
      </c>
      <c r="G380">
        <v>8.7006364688102054E-3</v>
      </c>
      <c r="H380">
        <f>VLOOKUP(A380,[1]Sheet1!$A$2:$D$1542, 4, 0)</f>
        <v>-3.0279785215385621E-4</v>
      </c>
    </row>
    <row r="381" spans="1:8" x14ac:dyDescent="0.35">
      <c r="A381" s="4">
        <v>43492</v>
      </c>
      <c r="B381" t="s">
        <v>43</v>
      </c>
      <c r="C381">
        <v>1548547234061</v>
      </c>
      <c r="D381">
        <v>0.10960684314661</v>
      </c>
      <c r="E381">
        <v>394.09331936517998</v>
      </c>
      <c r="F381">
        <v>0.77819197806491869</v>
      </c>
      <c r="G381">
        <v>7.7819197806491868E-3</v>
      </c>
      <c r="H381">
        <f>VLOOKUP(A381,[1]Sheet1!$A$2:$D$1542, 4, 0)</f>
        <v>6.2778910809119057E-2</v>
      </c>
    </row>
    <row r="382" spans="1:8" x14ac:dyDescent="0.35">
      <c r="A382" s="4">
        <v>43491</v>
      </c>
      <c r="B382" t="s">
        <v>51</v>
      </c>
      <c r="C382">
        <v>1548460848922</v>
      </c>
      <c r="D382">
        <v>0.10977740337556</v>
      </c>
      <c r="E382">
        <v>392.63960804867003</v>
      </c>
      <c r="F382">
        <v>0.15561093089950309</v>
      </c>
      <c r="G382">
        <v>1.5561093089950309E-3</v>
      </c>
      <c r="H382">
        <f>VLOOKUP(A382,[1]Sheet1!$A$2:$D$1542, 4, 0)</f>
        <v>2.8860769113846971E-2</v>
      </c>
    </row>
    <row r="383" spans="1:8" x14ac:dyDescent="0.35">
      <c r="A383" s="4">
        <v>43490</v>
      </c>
      <c r="B383" t="s">
        <v>31</v>
      </c>
      <c r="C383">
        <v>1548374435070</v>
      </c>
      <c r="D383">
        <v>0.11004188490638001</v>
      </c>
      <c r="E383">
        <v>396.5832887853</v>
      </c>
      <c r="F383">
        <v>0.24092529308166541</v>
      </c>
      <c r="G383">
        <v>2.409252930816654E-3</v>
      </c>
      <c r="H383">
        <f>VLOOKUP(A383,[1]Sheet1!$A$2:$D$1542, 4, 0)</f>
        <v>-1.490277187863555E-2</v>
      </c>
    </row>
    <row r="384" spans="1:8" x14ac:dyDescent="0.35">
      <c r="A384" s="4">
        <v>43489</v>
      </c>
      <c r="B384" t="s">
        <v>21</v>
      </c>
      <c r="C384">
        <v>1548288036876</v>
      </c>
      <c r="D384">
        <v>0.11017006851097</v>
      </c>
      <c r="E384">
        <v>393.47127925733002</v>
      </c>
      <c r="F384">
        <v>0.1164861949602622</v>
      </c>
      <c r="G384">
        <v>1.1648619496026219E-3</v>
      </c>
      <c r="H384">
        <f>VLOOKUP(A384,[1]Sheet1!$A$2:$D$1542, 4, 0)</f>
        <v>1.9121175764846691E-3</v>
      </c>
    </row>
    <row r="385" spans="1:8" x14ac:dyDescent="0.35">
      <c r="A385" s="4">
        <v>43488</v>
      </c>
      <c r="B385" t="s">
        <v>7</v>
      </c>
      <c r="C385">
        <v>1548201643174</v>
      </c>
      <c r="D385">
        <v>0.11016016026643</v>
      </c>
      <c r="E385">
        <v>397.74033753385999</v>
      </c>
      <c r="F385">
        <v>-8.9935902499830786E-3</v>
      </c>
      <c r="G385">
        <v>-8.9935902499830781E-5</v>
      </c>
      <c r="H385">
        <f>VLOOKUP(A385,[1]Sheet1!$A$2:$D$1542, 4, 0)</f>
        <v>4.8085918497173521E-3</v>
      </c>
    </row>
    <row r="386" spans="1:8" x14ac:dyDescent="0.35">
      <c r="A386" s="4">
        <v>43487</v>
      </c>
      <c r="B386" s="2">
        <v>-238</v>
      </c>
      <c r="C386">
        <v>1548115200283</v>
      </c>
      <c r="D386">
        <v>0.1100610259303</v>
      </c>
      <c r="E386">
        <v>391.58503235201999</v>
      </c>
      <c r="F386">
        <v>-8.9991096500074336E-2</v>
      </c>
      <c r="G386">
        <v>-8.9991096500074334E-4</v>
      </c>
      <c r="H386">
        <f>VLOOKUP(A386,[1]Sheet1!$A$2:$D$1542, 4, 0)</f>
        <v>-2.327616706701674E-3</v>
      </c>
    </row>
    <row r="387" spans="1:8" x14ac:dyDescent="0.35">
      <c r="A387" s="4">
        <v>43486</v>
      </c>
      <c r="B387" t="s">
        <v>29</v>
      </c>
      <c r="C387">
        <v>1548028855098</v>
      </c>
      <c r="D387">
        <v>0.11017796124244</v>
      </c>
      <c r="E387">
        <v>392.64523078951999</v>
      </c>
      <c r="F387">
        <v>0.1062458859997001</v>
      </c>
      <c r="G387">
        <v>1.062458859997001E-3</v>
      </c>
      <c r="H387">
        <f>VLOOKUP(A387,[1]Sheet1!$A$2:$D$1542, 4, 0)</f>
        <v>-1.006009929448652E-2</v>
      </c>
    </row>
    <row r="388" spans="1:8" x14ac:dyDescent="0.35">
      <c r="A388" s="4">
        <v>43485</v>
      </c>
      <c r="B388" t="s">
        <v>15</v>
      </c>
      <c r="C388">
        <v>1547942449983</v>
      </c>
      <c r="D388">
        <v>0.11036559804470999</v>
      </c>
      <c r="E388">
        <v>410.41312370071</v>
      </c>
      <c r="F388">
        <v>0.1703033893113233</v>
      </c>
      <c r="G388">
        <v>1.703033893113233E-3</v>
      </c>
      <c r="H388">
        <f>VLOOKUP(A388,[1]Sheet1!$A$2:$D$1542, 4, 0)</f>
        <v>3.4502912950848258E-3</v>
      </c>
    </row>
    <row r="389" spans="1:8" x14ac:dyDescent="0.35">
      <c r="A389" s="4">
        <v>43484</v>
      </c>
      <c r="B389" t="s">
        <v>58</v>
      </c>
      <c r="C389">
        <v>1547856056761</v>
      </c>
      <c r="D389">
        <v>0.11020333030441</v>
      </c>
      <c r="E389">
        <v>399.95222738631003</v>
      </c>
      <c r="F389">
        <v>-0.14702746433201011</v>
      </c>
      <c r="G389">
        <v>-1.4702746433201E-3</v>
      </c>
      <c r="H389">
        <f>VLOOKUP(A389,[1]Sheet1!$A$2:$D$1542, 4, 0)</f>
        <v>5.5183946488294319E-2</v>
      </c>
    </row>
    <row r="390" spans="1:8" x14ac:dyDescent="0.35">
      <c r="A390" s="4">
        <v>43483</v>
      </c>
      <c r="B390" t="s">
        <v>16</v>
      </c>
      <c r="C390">
        <v>1547769651519</v>
      </c>
      <c r="D390">
        <v>0.11077168686508999</v>
      </c>
      <c r="E390">
        <v>405.82863298200999</v>
      </c>
      <c r="F390">
        <v>0.51573446928513611</v>
      </c>
      <c r="G390">
        <v>5.1573446928513608E-3</v>
      </c>
      <c r="H390">
        <f>VLOOKUP(A390,[1]Sheet1!$A$2:$D$1542, 4, 0)</f>
        <v>-3.6361046314927377E-2</v>
      </c>
    </row>
    <row r="391" spans="1:8" x14ac:dyDescent="0.35">
      <c r="A391" s="4">
        <v>43482</v>
      </c>
      <c r="B391" t="s">
        <v>57</v>
      </c>
      <c r="C391">
        <v>1547683258957</v>
      </c>
      <c r="D391">
        <v>0.11082790873433</v>
      </c>
      <c r="E391">
        <v>402.84589732090001</v>
      </c>
      <c r="F391">
        <v>5.0754728785959269E-2</v>
      </c>
      <c r="G391">
        <v>5.0754728785959273E-4</v>
      </c>
      <c r="H391">
        <f>VLOOKUP(A391,[1]Sheet1!$A$2:$D$1542, 4, 0)</f>
        <v>-2.9196001256535419E-3</v>
      </c>
    </row>
    <row r="392" spans="1:8" x14ac:dyDescent="0.35">
      <c r="A392" s="4">
        <v>43481</v>
      </c>
      <c r="B392" t="s">
        <v>65</v>
      </c>
      <c r="C392">
        <v>1547596811295</v>
      </c>
      <c r="D392">
        <v>0.11056284006156</v>
      </c>
      <c r="E392">
        <v>400.29548892252001</v>
      </c>
      <c r="F392">
        <v>-0.23917141070071651</v>
      </c>
      <c r="G392">
        <v>-2.3917141070071649E-3</v>
      </c>
      <c r="H392">
        <f>VLOOKUP(A392,[1]Sheet1!$A$2:$D$1542, 4, 0)</f>
        <v>1.4918734594784841E-2</v>
      </c>
    </row>
    <row r="393" spans="1:8" x14ac:dyDescent="0.35">
      <c r="A393" s="4">
        <v>43480</v>
      </c>
      <c r="B393" t="s">
        <v>63</v>
      </c>
      <c r="C393">
        <v>1547510453650</v>
      </c>
      <c r="D393">
        <v>0.11140631053844</v>
      </c>
      <c r="E393">
        <v>412.27087235706</v>
      </c>
      <c r="F393">
        <v>0.76288785310720941</v>
      </c>
      <c r="G393">
        <v>7.6288785310720938E-3</v>
      </c>
      <c r="H393">
        <f>VLOOKUP(A393,[1]Sheet1!$A$2:$D$1542, 4, 0)</f>
        <v>2.0853115185158061E-2</v>
      </c>
    </row>
    <row r="394" spans="1:8" x14ac:dyDescent="0.35">
      <c r="A394" s="4">
        <v>43479</v>
      </c>
      <c r="B394" t="s">
        <v>61</v>
      </c>
      <c r="C394">
        <v>1547424014953</v>
      </c>
      <c r="D394">
        <v>0.10997956018537</v>
      </c>
      <c r="E394">
        <v>390.14803558542002</v>
      </c>
      <c r="F394">
        <v>-1.2806728327815</v>
      </c>
      <c r="G394">
        <v>-1.2806728327815001E-2</v>
      </c>
      <c r="H394">
        <f>VLOOKUP(A394,[1]Sheet1!$A$2:$D$1542, 4, 0)</f>
        <v>-4.99409723464386E-2</v>
      </c>
    </row>
    <row r="395" spans="1:8" x14ac:dyDescent="0.35">
      <c r="A395" s="4">
        <v>43478</v>
      </c>
      <c r="B395" t="s">
        <v>56</v>
      </c>
      <c r="C395">
        <v>1547337630536</v>
      </c>
      <c r="D395">
        <v>0.11118302862625</v>
      </c>
      <c r="E395">
        <v>407.54698838318001</v>
      </c>
      <c r="F395">
        <v>1.094265551573</v>
      </c>
      <c r="G395">
        <v>1.0942655515729999E-2</v>
      </c>
      <c r="H395">
        <f>VLOOKUP(A395,[1]Sheet1!$A$2:$D$1542, 4, 0)</f>
        <v>4.0949655458071318E-2</v>
      </c>
    </row>
    <row r="396" spans="1:8" x14ac:dyDescent="0.35">
      <c r="A396" s="4">
        <v>43477</v>
      </c>
      <c r="B396" t="s">
        <v>37</v>
      </c>
      <c r="C396">
        <v>1547251213761</v>
      </c>
      <c r="D396">
        <v>0.11104283340873999</v>
      </c>
      <c r="E396">
        <v>405.69160394198002</v>
      </c>
      <c r="F396">
        <v>-0.12609408040257869</v>
      </c>
      <c r="G396">
        <v>-1.260940804025787E-3</v>
      </c>
      <c r="H396">
        <f>VLOOKUP(A396,[1]Sheet1!$A$2:$D$1542, 4, 0)</f>
        <v>8.0847908263850451E-3</v>
      </c>
    </row>
    <row r="397" spans="1:8" x14ac:dyDescent="0.35">
      <c r="A397" s="4">
        <v>43476</v>
      </c>
      <c r="B397" t="s">
        <v>31</v>
      </c>
      <c r="C397">
        <v>1547164835080</v>
      </c>
      <c r="D397">
        <v>0.11144128557952999</v>
      </c>
      <c r="E397">
        <v>408.47852300687998</v>
      </c>
      <c r="F397">
        <v>0.35882745293730878</v>
      </c>
      <c r="G397">
        <v>3.5882745293730881E-3</v>
      </c>
      <c r="H397">
        <f>VLOOKUP(A397,[1]Sheet1!$A$2:$D$1542, 4, 0)</f>
        <v>-3.9471795607870551E-4</v>
      </c>
    </row>
    <row r="398" spans="1:8" x14ac:dyDescent="0.35">
      <c r="A398" s="4">
        <v>43475</v>
      </c>
      <c r="B398" t="s">
        <v>53</v>
      </c>
      <c r="C398">
        <v>1547078452643</v>
      </c>
      <c r="D398">
        <v>0.11353205834311</v>
      </c>
      <c r="E398">
        <v>457.57075131021003</v>
      </c>
      <c r="F398">
        <v>1.876120463531382</v>
      </c>
      <c r="G398">
        <v>1.8761204635313819E-2</v>
      </c>
      <c r="H398">
        <f>VLOOKUP(A398,[1]Sheet1!$A$2:$D$1542, 4, 0)</f>
        <v>4.1605341565854298E-2</v>
      </c>
    </row>
    <row r="399" spans="1:8" x14ac:dyDescent="0.35">
      <c r="A399" s="4">
        <v>43474</v>
      </c>
      <c r="B399" t="s">
        <v>51</v>
      </c>
      <c r="C399">
        <v>1546992048066</v>
      </c>
      <c r="D399">
        <v>0.11321990323066999</v>
      </c>
      <c r="E399">
        <v>456.35831256464002</v>
      </c>
      <c r="F399">
        <v>-0.27494887082610009</v>
      </c>
      <c r="G399">
        <v>-2.7494887082610019E-3</v>
      </c>
      <c r="H399">
        <f>VLOOKUP(A399,[1]Sheet1!$A$2:$D$1542, 4, 0)</f>
        <v>9.3569065343258803E-2</v>
      </c>
    </row>
    <row r="400" spans="1:8" x14ac:dyDescent="0.35">
      <c r="A400" s="4">
        <v>43473</v>
      </c>
      <c r="B400" t="s">
        <v>38</v>
      </c>
      <c r="C400">
        <v>1546905607977</v>
      </c>
      <c r="D400">
        <v>0.1130926340224</v>
      </c>
      <c r="E400">
        <v>455.91406306771</v>
      </c>
      <c r="F400">
        <v>-0.1124088650832922</v>
      </c>
      <c r="G400">
        <v>-1.1240886508329219E-3</v>
      </c>
      <c r="H400">
        <f>VLOOKUP(A400,[1]Sheet1!$A$2:$D$1542, 4, 0)</f>
        <v>2.2643471683842301E-2</v>
      </c>
    </row>
    <row r="401" spans="1:8" x14ac:dyDescent="0.35">
      <c r="A401" s="4">
        <v>43472</v>
      </c>
      <c r="B401" t="s">
        <v>47</v>
      </c>
      <c r="C401">
        <v>1546819231025</v>
      </c>
      <c r="D401">
        <v>0.11365046621288</v>
      </c>
      <c r="E401">
        <v>465.84216531158</v>
      </c>
      <c r="F401">
        <v>0.49325245211771479</v>
      </c>
      <c r="G401">
        <v>4.9325245211771481E-3</v>
      </c>
      <c r="H401">
        <f>VLOOKUP(A401,[1]Sheet1!$A$2:$D$1542, 4, 0)</f>
        <v>-1.26042003728872E-2</v>
      </c>
    </row>
    <row r="402" spans="1:8" x14ac:dyDescent="0.35">
      <c r="A402" s="4">
        <v>43471</v>
      </c>
      <c r="B402" t="s">
        <v>45</v>
      </c>
      <c r="C402">
        <v>1546732847940</v>
      </c>
      <c r="D402">
        <v>0.11468088182347</v>
      </c>
      <c r="E402">
        <v>441.63232469053997</v>
      </c>
      <c r="F402">
        <v>0.90665321923089925</v>
      </c>
      <c r="G402">
        <v>9.0665321923089921E-3</v>
      </c>
      <c r="H402">
        <f>VLOOKUP(A402,[1]Sheet1!$A$2:$D$1542, 4, 0)</f>
        <v>-1.778998455080286E-2</v>
      </c>
    </row>
    <row r="403" spans="1:8" x14ac:dyDescent="0.35">
      <c r="A403" s="4">
        <v>43470</v>
      </c>
      <c r="B403" t="s">
        <v>59</v>
      </c>
      <c r="C403">
        <v>1546646401420</v>
      </c>
      <c r="D403">
        <v>0.11455585758212999</v>
      </c>
      <c r="E403">
        <v>443.97673692267</v>
      </c>
      <c r="F403">
        <v>-0.1090192535600281</v>
      </c>
      <c r="G403">
        <v>-1.090192535600281E-3</v>
      </c>
      <c r="H403">
        <f>VLOOKUP(A403,[1]Sheet1!$A$2:$D$1542, 4, 0)</f>
        <v>-5.2906690392588726E-3</v>
      </c>
    </row>
    <row r="404" spans="1:8" x14ac:dyDescent="0.35">
      <c r="A404" s="4">
        <v>43469</v>
      </c>
      <c r="B404" t="s">
        <v>46</v>
      </c>
      <c r="C404">
        <v>1546560026286</v>
      </c>
      <c r="D404">
        <v>0.11409360613548999</v>
      </c>
      <c r="E404">
        <v>436.05371208317001</v>
      </c>
      <c r="F404">
        <v>-0.40351620283457951</v>
      </c>
      <c r="G404">
        <v>-4.0351620283457946E-3</v>
      </c>
      <c r="H404">
        <f>VLOOKUP(A404,[1]Sheet1!$A$2:$D$1542, 4, 0)</f>
        <v>-4.620815231280357E-2</v>
      </c>
    </row>
    <row r="405" spans="1:8" x14ac:dyDescent="0.35">
      <c r="A405" s="4">
        <v>43468</v>
      </c>
      <c r="B405" t="s">
        <v>29</v>
      </c>
      <c r="C405">
        <v>1546473655481</v>
      </c>
      <c r="D405">
        <v>0.11506716385724999</v>
      </c>
      <c r="E405">
        <v>454.86426947864999</v>
      </c>
      <c r="F405">
        <v>0.85329735358164271</v>
      </c>
      <c r="G405">
        <v>8.5329735358164269E-3</v>
      </c>
      <c r="H405">
        <f>VLOOKUP(A405,[1]Sheet1!$A$2:$D$1542, 4, 0)</f>
        <v>2.1971029054676391E-2</v>
      </c>
    </row>
    <row r="406" spans="1:8" x14ac:dyDescent="0.35">
      <c r="A406" s="4">
        <v>43467</v>
      </c>
      <c r="B406" t="s">
        <v>29</v>
      </c>
      <c r="C406">
        <v>1546387255699</v>
      </c>
      <c r="D406">
        <v>0.11346554438107</v>
      </c>
      <c r="E406">
        <v>440.1753587897</v>
      </c>
      <c r="F406">
        <v>-1.3918996718880929</v>
      </c>
      <c r="G406">
        <v>-1.391899671888093E-2</v>
      </c>
      <c r="H406">
        <f>VLOOKUP(A406,[1]Sheet1!$A$2:$D$1542, 4, 0)</f>
        <v>1.523915643895336E-2</v>
      </c>
    </row>
    <row r="407" spans="1:8" x14ac:dyDescent="0.35">
      <c r="A407" s="4">
        <v>43466</v>
      </c>
      <c r="B407" t="s">
        <v>56</v>
      </c>
      <c r="C407">
        <v>1546300830369</v>
      </c>
      <c r="D407">
        <v>0.11257331131562</v>
      </c>
      <c r="E407">
        <v>420.51159863334999</v>
      </c>
      <c r="F407">
        <v>-0.7863471420482202</v>
      </c>
      <c r="G407">
        <v>-7.8634714204822015E-3</v>
      </c>
      <c r="H407">
        <f>VLOOKUP(A407,[1]Sheet1!$A$2:$D$1542, 4, 0)</f>
        <v>-6.6965798860500025E-2</v>
      </c>
    </row>
    <row r="408" spans="1:8" x14ac:dyDescent="0.35">
      <c r="A408" s="4">
        <v>43465</v>
      </c>
      <c r="B408" t="s">
        <v>7</v>
      </c>
      <c r="C408">
        <v>1546214443906</v>
      </c>
      <c r="D408">
        <v>0.11337849662757001</v>
      </c>
      <c r="E408">
        <v>440.96377037903</v>
      </c>
      <c r="F408">
        <v>0.71525417751328479</v>
      </c>
      <c r="G408">
        <v>7.1525417751328478E-3</v>
      </c>
      <c r="H408">
        <f>VLOOKUP(A408,[1]Sheet1!$A$2:$D$1542, 4, 0)</f>
        <v>2.3041793523387651E-2</v>
      </c>
    </row>
    <row r="409" spans="1:8" x14ac:dyDescent="0.35">
      <c r="A409" s="4">
        <v>43464</v>
      </c>
      <c r="B409" t="s">
        <v>39</v>
      </c>
      <c r="C409">
        <v>1546128022250</v>
      </c>
      <c r="D409">
        <v>0.11352638773461</v>
      </c>
      <c r="E409">
        <v>431.36662076441002</v>
      </c>
      <c r="F409">
        <v>0.13044017290668211</v>
      </c>
      <c r="G409">
        <v>1.304401729066821E-3</v>
      </c>
      <c r="H409">
        <f>VLOOKUP(A409,[1]Sheet1!$A$2:$D$1542, 4, 0)</f>
        <v>1.154886709502881E-2</v>
      </c>
    </row>
    <row r="410" spans="1:8" x14ac:dyDescent="0.35">
      <c r="A410" s="4">
        <v>43463</v>
      </c>
      <c r="B410" t="s">
        <v>31</v>
      </c>
      <c r="C410">
        <v>1546041635719</v>
      </c>
      <c r="D410">
        <v>0.11321745381291</v>
      </c>
      <c r="E410">
        <v>446.15902956048001</v>
      </c>
      <c r="F410">
        <v>-0.27212521059174227</v>
      </c>
      <c r="G410">
        <v>-2.7212521059174228E-3</v>
      </c>
      <c r="H410">
        <f>VLOOKUP(A410,[1]Sheet1!$A$2:$D$1542, 4, 0)</f>
        <v>9.1603563846681339E-3</v>
      </c>
    </row>
    <row r="411" spans="1:8" x14ac:dyDescent="0.35">
      <c r="A411" s="4">
        <v>43462</v>
      </c>
      <c r="B411" t="s">
        <v>35</v>
      </c>
      <c r="C411">
        <v>1545955228073</v>
      </c>
      <c r="D411">
        <v>0.11055494849682999</v>
      </c>
      <c r="E411">
        <v>402.02715330788999</v>
      </c>
      <c r="F411">
        <v>-2.3516739039898851</v>
      </c>
      <c r="G411">
        <v>-2.351673903989885E-2</v>
      </c>
      <c r="H411">
        <f>VLOOKUP(A411,[1]Sheet1!$A$2:$D$1542, 4, 0)</f>
        <v>-9.2826025740835941E-2</v>
      </c>
    </row>
    <row r="412" spans="1:8" x14ac:dyDescent="0.35">
      <c r="A412" s="4">
        <v>43461</v>
      </c>
      <c r="B412" t="s">
        <v>42</v>
      </c>
      <c r="C412">
        <v>1545868825246</v>
      </c>
      <c r="D412">
        <v>0.11309622115199</v>
      </c>
      <c r="E412">
        <v>436.67175481175002</v>
      </c>
      <c r="F412">
        <v>2.2986512044125051</v>
      </c>
      <c r="G412">
        <v>2.2986512044125051E-2</v>
      </c>
      <c r="H412">
        <f>VLOOKUP(A412,[1]Sheet1!$A$2:$D$1542, 4, 0)</f>
        <v>4.3274234484269813E-2</v>
      </c>
    </row>
    <row r="413" spans="1:8" x14ac:dyDescent="0.35">
      <c r="A413" s="4">
        <v>43460</v>
      </c>
      <c r="B413" t="s">
        <v>55</v>
      </c>
      <c r="C413">
        <v>1545782412570</v>
      </c>
      <c r="D413">
        <v>0.11334346297087</v>
      </c>
      <c r="E413">
        <v>433.80684622400003</v>
      </c>
      <c r="F413">
        <v>0.21861191856068521</v>
      </c>
      <c r="G413">
        <v>2.1861191856068509E-3</v>
      </c>
      <c r="H413">
        <f>VLOOKUP(A413,[1]Sheet1!$A$2:$D$1542, 4, 0)</f>
        <v>-1.132366067521926E-2</v>
      </c>
    </row>
    <row r="414" spans="1:8" x14ac:dyDescent="0.35">
      <c r="A414" s="4">
        <v>43459</v>
      </c>
      <c r="B414" t="s">
        <v>29</v>
      </c>
      <c r="C414">
        <v>1545696055283</v>
      </c>
      <c r="D414">
        <v>0.11359448328128</v>
      </c>
      <c r="E414">
        <v>463.28557857311</v>
      </c>
      <c r="F414">
        <v>0.22146871449878661</v>
      </c>
      <c r="G414">
        <v>2.2146871449878649E-3</v>
      </c>
      <c r="H414">
        <f>VLOOKUP(A414,[1]Sheet1!$A$2:$D$1542, 4, 0)</f>
        <v>9.0458488228005209E-3</v>
      </c>
    </row>
    <row r="415" spans="1:8" x14ac:dyDescent="0.35">
      <c r="A415" s="4">
        <v>43458</v>
      </c>
      <c r="B415" t="s">
        <v>25</v>
      </c>
      <c r="C415">
        <v>1545609606355</v>
      </c>
      <c r="D415">
        <v>0.11222765523189999</v>
      </c>
      <c r="E415">
        <v>448.94236676444001</v>
      </c>
      <c r="F415">
        <v>-1.2032521385704029</v>
      </c>
      <c r="G415">
        <v>-1.203252138570403E-2</v>
      </c>
      <c r="H415">
        <f>VLOOKUP(A415,[1]Sheet1!$A$2:$D$1542, 4, 0)</f>
        <v>0.1642953632392414</v>
      </c>
    </row>
    <row r="416" spans="1:8" x14ac:dyDescent="0.35">
      <c r="A416" s="4">
        <v>43457</v>
      </c>
      <c r="B416" t="s">
        <v>54</v>
      </c>
      <c r="C416">
        <v>1545523239890</v>
      </c>
      <c r="D416">
        <v>0.10973793971819</v>
      </c>
      <c r="E416">
        <v>442.65131233407999</v>
      </c>
      <c r="F416">
        <v>-2.2184509767805509</v>
      </c>
      <c r="G416">
        <v>-2.2184509767805512E-2</v>
      </c>
      <c r="H416">
        <f>VLOOKUP(A416,[1]Sheet1!$A$2:$D$1542, 4, 0)</f>
        <v>-0.10045806587710571</v>
      </c>
    </row>
    <row r="417" spans="1:8" x14ac:dyDescent="0.35">
      <c r="A417" s="4">
        <v>43456</v>
      </c>
      <c r="B417" t="s">
        <v>39</v>
      </c>
      <c r="C417">
        <v>1545436822582</v>
      </c>
      <c r="D417">
        <v>0.10975757305828999</v>
      </c>
      <c r="E417">
        <v>424.53205659819997</v>
      </c>
      <c r="F417">
        <v>1.789111418568072E-2</v>
      </c>
      <c r="G417">
        <v>1.7891114185680719E-4</v>
      </c>
      <c r="H417">
        <f>VLOOKUP(A417,[1]Sheet1!$A$2:$D$1542, 4, 0)</f>
        <v>-6.8208847719392326E-2</v>
      </c>
    </row>
    <row r="418" spans="1:8" x14ac:dyDescent="0.35">
      <c r="A418" s="4">
        <v>43455</v>
      </c>
      <c r="B418" t="s">
        <v>22</v>
      </c>
      <c r="C418">
        <v>1545350419961</v>
      </c>
      <c r="D418">
        <v>0.10957299691137</v>
      </c>
      <c r="E418">
        <v>447.28368254682999</v>
      </c>
      <c r="F418">
        <v>-0.16816711756369759</v>
      </c>
      <c r="G418">
        <v>-1.6816711756369759E-3</v>
      </c>
      <c r="H418">
        <f>VLOOKUP(A418,[1]Sheet1!$A$2:$D$1542, 4, 0)</f>
        <v>5.0856598414438972E-2</v>
      </c>
    </row>
    <row r="419" spans="1:8" x14ac:dyDescent="0.35">
      <c r="A419" s="4">
        <v>43454</v>
      </c>
      <c r="B419" t="s">
        <v>60</v>
      </c>
      <c r="C419">
        <v>1545264024814</v>
      </c>
      <c r="D419">
        <v>0.10817041931841</v>
      </c>
      <c r="E419">
        <v>401.30872931562999</v>
      </c>
      <c r="F419">
        <v>-1.2800394554276009</v>
      </c>
      <c r="G419">
        <v>-1.280039455427601E-2</v>
      </c>
      <c r="H419">
        <f>VLOOKUP(A419,[1]Sheet1!$A$2:$D$1542, 4, 0)</f>
        <v>-2.152045983303669E-2</v>
      </c>
    </row>
    <row r="420" spans="1:8" x14ac:dyDescent="0.35">
      <c r="A420" s="4">
        <v>43453</v>
      </c>
      <c r="B420" t="s">
        <v>23</v>
      </c>
      <c r="C420">
        <v>1545177646324</v>
      </c>
      <c r="D420">
        <v>0.10830994944546</v>
      </c>
      <c r="E420">
        <v>395.27812879215003</v>
      </c>
      <c r="F420">
        <v>0.1289910198455346</v>
      </c>
      <c r="G420">
        <v>1.2899101984553459E-3</v>
      </c>
      <c r="H420">
        <f>VLOOKUP(A420,[1]Sheet1!$A$2:$D$1542, 4, 0)</f>
        <v>-4.4581978390852817E-2</v>
      </c>
    </row>
    <row r="421" spans="1:8" x14ac:dyDescent="0.35">
      <c r="A421" s="4">
        <v>43452</v>
      </c>
      <c r="B421" t="s">
        <v>9</v>
      </c>
      <c r="C421">
        <v>1545091227308</v>
      </c>
      <c r="D421">
        <v>0.10750435441026</v>
      </c>
      <c r="E421">
        <v>380.61362278996</v>
      </c>
      <c r="F421">
        <v>-0.74378673365152215</v>
      </c>
      <c r="G421">
        <v>-7.4378673365152219E-3</v>
      </c>
      <c r="H421">
        <f>VLOOKUP(A421,[1]Sheet1!$A$2:$D$1542, 4, 0)</f>
        <v>-7.2921241399502318E-2</v>
      </c>
    </row>
    <row r="422" spans="1:8" x14ac:dyDescent="0.35">
      <c r="A422" s="4">
        <v>43451</v>
      </c>
      <c r="B422" t="s">
        <v>46</v>
      </c>
      <c r="C422">
        <v>1545004826181</v>
      </c>
      <c r="D422">
        <v>0.10585461978687</v>
      </c>
      <c r="E422">
        <v>343.40004940453002</v>
      </c>
      <c r="F422">
        <v>-1.534574699266841</v>
      </c>
      <c r="G422">
        <v>-1.534574699266841E-2</v>
      </c>
      <c r="H422">
        <f>VLOOKUP(A422,[1]Sheet1!$A$2:$D$1542, 4, 0)</f>
        <v>-4.7510017172295353E-2</v>
      </c>
    </row>
    <row r="423" spans="1:8" x14ac:dyDescent="0.35">
      <c r="A423" s="4">
        <v>43450</v>
      </c>
      <c r="B423" t="s">
        <v>63</v>
      </c>
      <c r="C423">
        <v>1544918453071</v>
      </c>
      <c r="D423">
        <v>0.10549221388206</v>
      </c>
      <c r="E423">
        <v>340.34373496038</v>
      </c>
      <c r="F423">
        <v>-0.34236191631473128</v>
      </c>
      <c r="G423">
        <v>-3.4236191631473139E-3</v>
      </c>
      <c r="H423">
        <f>VLOOKUP(A423,[1]Sheet1!$A$2:$D$1542, 4, 0)</f>
        <v>-5.5682194960212213E-2</v>
      </c>
    </row>
    <row r="424" spans="1:8" x14ac:dyDescent="0.35">
      <c r="A424" s="4">
        <v>43449</v>
      </c>
      <c r="B424" t="s">
        <v>50</v>
      </c>
      <c r="C424">
        <v>1544832054054</v>
      </c>
      <c r="D424">
        <v>0.10558074332943</v>
      </c>
      <c r="E424">
        <v>340.38023383382</v>
      </c>
      <c r="F424">
        <v>8.3920361619277128E-2</v>
      </c>
      <c r="G424">
        <v>8.3920361619277124E-4</v>
      </c>
      <c r="H424">
        <f>VLOOKUP(A424,[1]Sheet1!$A$2:$D$1542, 4, 0)</f>
        <v>-3.7810792424674708E-2</v>
      </c>
    </row>
    <row r="425" spans="1:8" x14ac:dyDescent="0.35">
      <c r="A425" s="4">
        <v>43448</v>
      </c>
      <c r="B425" t="s">
        <v>34</v>
      </c>
      <c r="C425">
        <v>1544745604653</v>
      </c>
      <c r="D425">
        <v>0.10601235921699</v>
      </c>
      <c r="E425">
        <v>349.14683487338999</v>
      </c>
      <c r="F425">
        <v>0.40880171321893288</v>
      </c>
      <c r="G425">
        <v>4.0880171321893291E-3</v>
      </c>
      <c r="H425">
        <f>VLOOKUP(A425,[1]Sheet1!$A$2:$D$1542, 4, 0)</f>
        <v>3.1336952059480928E-2</v>
      </c>
    </row>
    <row r="426" spans="1:8" x14ac:dyDescent="0.35">
      <c r="A426" s="4">
        <v>43447</v>
      </c>
      <c r="B426" t="s">
        <v>46</v>
      </c>
      <c r="C426">
        <v>1544659226629</v>
      </c>
      <c r="D426">
        <v>0.10584573978704</v>
      </c>
      <c r="E426">
        <v>367.41669611395002</v>
      </c>
      <c r="F426">
        <v>-0.15716981602961619</v>
      </c>
      <c r="G426">
        <v>-1.571698160296162E-3</v>
      </c>
      <c r="H426">
        <f>VLOOKUP(A426,[1]Sheet1!$A$2:$D$1542, 4, 0)</f>
        <v>4.7169394073418802E-2</v>
      </c>
    </row>
    <row r="427" spans="1:8" x14ac:dyDescent="0.35">
      <c r="A427" s="4">
        <v>43446</v>
      </c>
      <c r="B427" t="s">
        <v>65</v>
      </c>
      <c r="C427">
        <v>1544572811018</v>
      </c>
      <c r="D427">
        <v>0.10575259915750999</v>
      </c>
      <c r="E427">
        <v>358.31638051626999</v>
      </c>
      <c r="F427">
        <v>-8.7996578527771194E-2</v>
      </c>
      <c r="G427">
        <v>-8.7996578527771191E-4</v>
      </c>
      <c r="H427">
        <f>VLOOKUP(A427,[1]Sheet1!$A$2:$D$1542, 4, 0)</f>
        <v>6.6732836356725557E-3</v>
      </c>
    </row>
    <row r="428" spans="1:8" x14ac:dyDescent="0.35">
      <c r="A428" s="4">
        <v>43445</v>
      </c>
      <c r="B428" t="s">
        <v>65</v>
      </c>
      <c r="C428">
        <v>1544486411076</v>
      </c>
      <c r="D428">
        <v>0.10588994706634999</v>
      </c>
      <c r="E428">
        <v>366.60086462788001</v>
      </c>
      <c r="F428">
        <v>0.1298766270845321</v>
      </c>
      <c r="G428">
        <v>1.298766270845321E-3</v>
      </c>
      <c r="H428">
        <f>VLOOKUP(A428,[1]Sheet1!$A$2:$D$1542, 4, 0)</f>
        <v>-2.3327529421636711E-2</v>
      </c>
    </row>
    <row r="429" spans="1:8" x14ac:dyDescent="0.35">
      <c r="A429" s="4">
        <v>43444</v>
      </c>
      <c r="B429" t="s">
        <v>53</v>
      </c>
      <c r="C429">
        <v>1544400052923</v>
      </c>
      <c r="D429">
        <v>0.10614064577951</v>
      </c>
      <c r="E429">
        <v>380.34153490290998</v>
      </c>
      <c r="F429">
        <v>0.23675402633162571</v>
      </c>
      <c r="G429">
        <v>2.3675402633162568E-3</v>
      </c>
      <c r="H429">
        <f>VLOOKUP(A429,[1]Sheet1!$A$2:$D$1542, 4, 0)</f>
        <v>3.6449943080525009E-2</v>
      </c>
    </row>
    <row r="430" spans="1:8" x14ac:dyDescent="0.35">
      <c r="A430" s="4">
        <v>43443</v>
      </c>
      <c r="B430" t="s">
        <v>54</v>
      </c>
      <c r="C430">
        <v>1544313639554</v>
      </c>
      <c r="D430">
        <v>0.10621606863363001</v>
      </c>
      <c r="E430">
        <v>366.73327277259</v>
      </c>
      <c r="F430">
        <v>7.1059351077137081E-2</v>
      </c>
      <c r="G430">
        <v>7.1059351077137076E-4</v>
      </c>
      <c r="H430">
        <f>VLOOKUP(A430,[1]Sheet1!$A$2:$D$1542, 4, 0)</f>
        <v>3.3427280639946939E-2</v>
      </c>
    </row>
    <row r="431" spans="1:8" x14ac:dyDescent="0.35">
      <c r="A431" s="4">
        <v>43442</v>
      </c>
      <c r="B431" t="s">
        <v>60</v>
      </c>
      <c r="C431">
        <v>1544227224444</v>
      </c>
      <c r="D431">
        <v>0.1066169828981</v>
      </c>
      <c r="E431">
        <v>364.09985499830998</v>
      </c>
      <c r="F431">
        <v>0.37745161313855369</v>
      </c>
      <c r="G431">
        <v>3.7745161313855369E-3</v>
      </c>
      <c r="H431">
        <f>VLOOKUP(A431,[1]Sheet1!$A$2:$D$1542, 4, 0)</f>
        <v>-6.4270960755609938E-2</v>
      </c>
    </row>
    <row r="432" spans="1:8" x14ac:dyDescent="0.35">
      <c r="A432" s="4">
        <v>43441</v>
      </c>
      <c r="B432" t="s">
        <v>64</v>
      </c>
      <c r="C432">
        <v>1544140818667</v>
      </c>
      <c r="D432">
        <v>0.10606772781109</v>
      </c>
      <c r="E432">
        <v>369.87991288282001</v>
      </c>
      <c r="F432">
        <v>-0.5151666011173377</v>
      </c>
      <c r="G432">
        <v>-5.1516660111733774E-3</v>
      </c>
      <c r="H432">
        <f>VLOOKUP(A432,[1]Sheet1!$A$2:$D$1542, 4, 0)</f>
        <v>1.5044361579015E-2</v>
      </c>
    </row>
    <row r="433" spans="1:8" x14ac:dyDescent="0.35">
      <c r="A433" s="4">
        <v>43440</v>
      </c>
      <c r="B433" t="s">
        <v>35</v>
      </c>
      <c r="C433">
        <v>1544054428241</v>
      </c>
      <c r="D433">
        <v>0.10770795112633</v>
      </c>
      <c r="E433">
        <v>401.66956977021999</v>
      </c>
      <c r="F433">
        <v>1.5463924315992581</v>
      </c>
      <c r="G433">
        <v>1.546392431599258E-2</v>
      </c>
      <c r="H433">
        <f>VLOOKUP(A433,[1]Sheet1!$A$2:$D$1542, 4, 0)</f>
        <v>9.7225741069166621E-2</v>
      </c>
    </row>
    <row r="434" spans="1:8" x14ac:dyDescent="0.35">
      <c r="A434" s="4">
        <v>43439</v>
      </c>
      <c r="B434" t="s">
        <v>28</v>
      </c>
      <c r="C434">
        <v>1543968005565</v>
      </c>
      <c r="D434">
        <v>0.10836556582206</v>
      </c>
      <c r="E434">
        <v>425.93967742065001</v>
      </c>
      <c r="F434">
        <v>0.61055352817796149</v>
      </c>
      <c r="G434">
        <v>6.1055352817796149E-3</v>
      </c>
      <c r="H434">
        <f>VLOOKUP(A434,[1]Sheet1!$A$2:$D$1542, 4, 0)</f>
        <v>6.1729107737304792E-2</v>
      </c>
    </row>
    <row r="435" spans="1:8" x14ac:dyDescent="0.35">
      <c r="A435" s="4">
        <v>43438</v>
      </c>
      <c r="B435" t="s">
        <v>32</v>
      </c>
      <c r="C435">
        <v>1543881621437</v>
      </c>
      <c r="D435">
        <v>0.10905986596962</v>
      </c>
      <c r="E435">
        <v>421.39812726932001</v>
      </c>
      <c r="F435">
        <v>0.64070181546420901</v>
      </c>
      <c r="G435">
        <v>6.4070181546420904E-3</v>
      </c>
      <c r="H435">
        <f>VLOOKUP(A435,[1]Sheet1!$A$2:$D$1542, 4, 0)</f>
        <v>6.1801112782500001E-2</v>
      </c>
    </row>
    <row r="436" spans="1:8" x14ac:dyDescent="0.35">
      <c r="A436" s="4">
        <v>43437</v>
      </c>
      <c r="B436" s="2">
        <v>-238</v>
      </c>
      <c r="C436">
        <v>1543795200492</v>
      </c>
      <c r="D436">
        <v>0.10988236491278</v>
      </c>
      <c r="E436">
        <v>453.22598656922997</v>
      </c>
      <c r="F436">
        <v>0.75417197320700613</v>
      </c>
      <c r="G436">
        <v>7.5417197320700614E-3</v>
      </c>
      <c r="H436">
        <f>VLOOKUP(A436,[1]Sheet1!$A$2:$D$1542, 4, 0)</f>
        <v>-2.1165104886749771E-3</v>
      </c>
    </row>
    <row r="437" spans="1:8" x14ac:dyDescent="0.35">
      <c r="A437" s="4">
        <v>43436</v>
      </c>
      <c r="B437" t="s">
        <v>37</v>
      </c>
      <c r="C437">
        <v>1543708813781</v>
      </c>
      <c r="D437">
        <v>0.10979949813474001</v>
      </c>
      <c r="E437">
        <v>460.15220123068002</v>
      </c>
      <c r="F437">
        <v>-7.5414083147710365E-2</v>
      </c>
      <c r="G437">
        <v>-7.5414083147710368E-4</v>
      </c>
      <c r="H437">
        <f>VLOOKUP(A437,[1]Sheet1!$A$2:$D$1542, 4, 0)</f>
        <v>4.601200759454694E-2</v>
      </c>
    </row>
    <row r="438" spans="1:8" x14ac:dyDescent="0.35">
      <c r="A438" s="4">
        <v>43435</v>
      </c>
      <c r="B438" t="s">
        <v>39</v>
      </c>
      <c r="C438">
        <v>1543622422125</v>
      </c>
      <c r="D438">
        <v>0.11016214528422</v>
      </c>
      <c r="E438">
        <v>440.96890511484003</v>
      </c>
      <c r="F438">
        <v>0.33028124503353429</v>
      </c>
      <c r="G438">
        <v>3.3028124503353428E-3</v>
      </c>
      <c r="H438">
        <f>VLOOKUP(A438,[1]Sheet1!$A$2:$D$1542, 4, 0)</f>
        <v>5.9032263339492972E-3</v>
      </c>
    </row>
    <row r="439" spans="1:8" x14ac:dyDescent="0.35">
      <c r="A439" s="4">
        <v>43434</v>
      </c>
      <c r="B439" t="s">
        <v>41</v>
      </c>
      <c r="C439">
        <v>1543536050401</v>
      </c>
      <c r="D439">
        <v>0.10929312209722999</v>
      </c>
      <c r="E439">
        <v>467.49883133013998</v>
      </c>
      <c r="F439">
        <v>-0.78885826410507021</v>
      </c>
      <c r="G439">
        <v>-7.888582641050702E-3</v>
      </c>
      <c r="H439">
        <f>VLOOKUP(A439,[1]Sheet1!$A$2:$D$1542, 4, 0)</f>
        <v>-4.1697824885391907E-2</v>
      </c>
    </row>
    <row r="440" spans="1:8" x14ac:dyDescent="0.35">
      <c r="A440" s="4">
        <v>43433</v>
      </c>
      <c r="B440" t="s">
        <v>10</v>
      </c>
      <c r="C440">
        <v>1543449659340</v>
      </c>
      <c r="D440">
        <v>0.10902576992278</v>
      </c>
      <c r="E440">
        <v>463.90575545246998</v>
      </c>
      <c r="F440">
        <v>-0.24461939536520069</v>
      </c>
      <c r="G440">
        <v>-2.4461939536520069E-3</v>
      </c>
      <c r="H440">
        <f>VLOOKUP(A440,[1]Sheet1!$A$2:$D$1542, 4, 0)</f>
        <v>5.3690478209978083E-2</v>
      </c>
    </row>
    <row r="441" spans="1:8" x14ac:dyDescent="0.35">
      <c r="A441" s="4">
        <v>43432</v>
      </c>
      <c r="B441" t="s">
        <v>53</v>
      </c>
      <c r="C441">
        <v>1543363252652</v>
      </c>
      <c r="D441">
        <v>0.10958264167622001</v>
      </c>
      <c r="E441">
        <v>418.85759868401999</v>
      </c>
      <c r="F441">
        <v>0.51077075982533526</v>
      </c>
      <c r="G441">
        <v>5.1077075982533526E-3</v>
      </c>
      <c r="H441">
        <f>VLOOKUP(A441,[1]Sheet1!$A$2:$D$1542, 4, 0)</f>
        <v>3.252084876195353E-3</v>
      </c>
    </row>
    <row r="442" spans="1:8" x14ac:dyDescent="0.35">
      <c r="A442" s="4">
        <v>43431</v>
      </c>
      <c r="B442" t="s">
        <v>65</v>
      </c>
      <c r="C442">
        <v>1543276811231</v>
      </c>
      <c r="D442">
        <v>0.10969331669364001</v>
      </c>
      <c r="E442">
        <v>414.58165628158002</v>
      </c>
      <c r="F442">
        <v>0.1009968510770238</v>
      </c>
      <c r="G442">
        <v>1.0099685107702379E-3</v>
      </c>
      <c r="H442">
        <f>VLOOKUP(A442,[1]Sheet1!$A$2:$D$1542, 4, 0)</f>
        <v>-0.12587457474805819</v>
      </c>
    </row>
    <row r="443" spans="1:8" x14ac:dyDescent="0.35">
      <c r="A443" s="4">
        <v>43430</v>
      </c>
      <c r="B443" t="s">
        <v>65</v>
      </c>
      <c r="C443">
        <v>1543190411613</v>
      </c>
      <c r="D443">
        <v>0.10965451175709</v>
      </c>
      <c r="E443">
        <v>439.40793343488002</v>
      </c>
      <c r="F443">
        <v>-3.5375843961747498E-2</v>
      </c>
      <c r="G443">
        <v>-3.5375843961747499E-4</v>
      </c>
      <c r="H443">
        <f>VLOOKUP(A443,[1]Sheet1!$A$2:$D$1542, 4, 0)</f>
        <v>1.9716551622852119E-2</v>
      </c>
    </row>
    <row r="444" spans="1:8" x14ac:dyDescent="0.35">
      <c r="A444" s="4">
        <v>43429</v>
      </c>
      <c r="B444" t="s">
        <v>39</v>
      </c>
      <c r="C444">
        <v>1543104022881</v>
      </c>
      <c r="D444">
        <v>0.11038012881213</v>
      </c>
      <c r="E444">
        <v>424.09332632300999</v>
      </c>
      <c r="F444">
        <v>0.66173023199210179</v>
      </c>
      <c r="G444">
        <v>6.6173023199210179E-3</v>
      </c>
      <c r="H444">
        <f>VLOOKUP(A444,[1]Sheet1!$A$2:$D$1542, 4, 0)</f>
        <v>1.202606848377912E-2</v>
      </c>
    </row>
    <row r="445" spans="1:8" x14ac:dyDescent="0.35">
      <c r="A445" s="4">
        <v>43428</v>
      </c>
      <c r="B445" t="s">
        <v>41</v>
      </c>
      <c r="C445">
        <v>1543017650225</v>
      </c>
      <c r="D445">
        <v>0.1095266617237</v>
      </c>
      <c r="E445">
        <v>475.87519443107999</v>
      </c>
      <c r="F445">
        <v>-0.77320718648790532</v>
      </c>
      <c r="G445">
        <v>-7.732071864879053E-3</v>
      </c>
      <c r="H445">
        <f>VLOOKUP(A445,[1]Sheet1!$A$2:$D$1542, 4, 0)</f>
        <v>0.1236168925890348</v>
      </c>
    </row>
    <row r="446" spans="1:8" x14ac:dyDescent="0.35">
      <c r="A446" s="4">
        <v>43427</v>
      </c>
      <c r="B446" t="s">
        <v>20</v>
      </c>
      <c r="C446">
        <v>1542931242117</v>
      </c>
      <c r="D446">
        <v>0.11057181131927001</v>
      </c>
      <c r="E446">
        <v>476.00915212368</v>
      </c>
      <c r="F446">
        <v>0.95424217183444915</v>
      </c>
      <c r="G446">
        <v>9.5424217183444921E-3</v>
      </c>
      <c r="H446">
        <f>VLOOKUP(A446,[1]Sheet1!$A$2:$D$1542, 4, 0)</f>
        <v>7.393569019837498E-3</v>
      </c>
    </row>
    <row r="447" spans="1:8" x14ac:dyDescent="0.35">
      <c r="A447" s="4">
        <v>43426</v>
      </c>
      <c r="B447" t="s">
        <v>22</v>
      </c>
      <c r="C447">
        <v>1542844819327</v>
      </c>
      <c r="D447">
        <v>0.11140472738181</v>
      </c>
      <c r="E447">
        <v>511.76728787746998</v>
      </c>
      <c r="F447">
        <v>0.75328065318111759</v>
      </c>
      <c r="G447">
        <v>7.5328065318111762E-3</v>
      </c>
      <c r="H447">
        <f>VLOOKUP(A447,[1]Sheet1!$A$2:$D$1542, 4, 0)</f>
        <v>5.5885588558855982E-2</v>
      </c>
    </row>
    <row r="448" spans="1:8" x14ac:dyDescent="0.35">
      <c r="A448" s="4">
        <v>43425</v>
      </c>
      <c r="B448" t="s">
        <v>15</v>
      </c>
      <c r="C448">
        <v>1542758449626</v>
      </c>
      <c r="D448">
        <v>0.11104550788988</v>
      </c>
      <c r="E448">
        <v>495.84839266465002</v>
      </c>
      <c r="F448">
        <v>-0.32244546562091719</v>
      </c>
      <c r="G448">
        <v>-3.2244546562091719E-3</v>
      </c>
      <c r="H448">
        <f>VLOOKUP(A448,[1]Sheet1!$A$2:$D$1542, 4, 0)</f>
        <v>2.7982020063703678E-3</v>
      </c>
    </row>
    <row r="449" spans="1:8" x14ac:dyDescent="0.35">
      <c r="A449" s="4">
        <v>43424</v>
      </c>
      <c r="B449" t="s">
        <v>32</v>
      </c>
      <c r="C449">
        <v>1542672021453</v>
      </c>
      <c r="D449">
        <v>0.11210993069668</v>
      </c>
      <c r="E449">
        <v>541.11788695870996</v>
      </c>
      <c r="F449">
        <v>0.95854647975094009</v>
      </c>
      <c r="G449">
        <v>9.5854647975094007E-3</v>
      </c>
      <c r="H449">
        <f>VLOOKUP(A449,[1]Sheet1!$A$2:$D$1542, 4, 0)</f>
        <v>5.0167720485647223E-2</v>
      </c>
    </row>
    <row r="450" spans="1:8" x14ac:dyDescent="0.35">
      <c r="A450" s="4">
        <v>43423</v>
      </c>
      <c r="B450" s="2">
        <v>-238</v>
      </c>
      <c r="C450">
        <v>1542585600311</v>
      </c>
      <c r="D450">
        <v>0.11176347137267</v>
      </c>
      <c r="E450">
        <v>626.20860547746997</v>
      </c>
      <c r="F450">
        <v>-0.30903535650857972</v>
      </c>
      <c r="G450">
        <v>-3.0903535650857968E-3</v>
      </c>
      <c r="H450">
        <f>VLOOKUP(A450,[1]Sheet1!$A$2:$D$1542, 4, 0)</f>
        <v>9.190999802131343E-2</v>
      </c>
    </row>
    <row r="451" spans="1:8" x14ac:dyDescent="0.35">
      <c r="A451" s="4">
        <v>43422</v>
      </c>
      <c r="B451" t="s">
        <v>53</v>
      </c>
      <c r="C451">
        <v>1542499252581</v>
      </c>
      <c r="D451">
        <v>0.11118572473443</v>
      </c>
      <c r="E451">
        <v>617.68877139839003</v>
      </c>
      <c r="F451">
        <v>-0.51693691252083951</v>
      </c>
      <c r="G451">
        <v>-5.1693691252083949E-3</v>
      </c>
      <c r="H451">
        <f>VLOOKUP(A451,[1]Sheet1!$A$2:$D$1542, 4, 0)</f>
        <v>0.1167531744696272</v>
      </c>
    </row>
    <row r="452" spans="1:8" x14ac:dyDescent="0.35">
      <c r="A452" s="4">
        <v>43421</v>
      </c>
      <c r="B452" t="s">
        <v>65</v>
      </c>
      <c r="C452">
        <v>1542412811652</v>
      </c>
      <c r="D452">
        <v>0.11024876073647</v>
      </c>
      <c r="E452">
        <v>612.37518479823996</v>
      </c>
      <c r="F452">
        <v>-0.84270170491577778</v>
      </c>
      <c r="G452">
        <v>-8.427017049157777E-3</v>
      </c>
      <c r="H452">
        <f>VLOOKUP(A452,[1]Sheet1!$A$2:$D$1542, 4, 0)</f>
        <v>-1.3839146006467471E-2</v>
      </c>
    </row>
    <row r="453" spans="1:8" x14ac:dyDescent="0.35">
      <c r="A453" s="4">
        <v>43420</v>
      </c>
      <c r="B453" t="s">
        <v>59</v>
      </c>
      <c r="C453">
        <v>1542326401469</v>
      </c>
      <c r="D453">
        <v>0.11119875817692999</v>
      </c>
      <c r="E453">
        <v>628.33812726817996</v>
      </c>
      <c r="F453">
        <v>0.86168536871883339</v>
      </c>
      <c r="G453">
        <v>8.6168536871883347E-3</v>
      </c>
      <c r="H453">
        <f>VLOOKUP(A453,[1]Sheet1!$A$2:$D$1542, 4, 0)</f>
        <v>1.50441333756449E-2</v>
      </c>
    </row>
    <row r="454" spans="1:8" x14ac:dyDescent="0.35">
      <c r="A454" s="4">
        <v>43419</v>
      </c>
      <c r="B454" t="s">
        <v>26</v>
      </c>
      <c r="C454">
        <v>1542240009324</v>
      </c>
      <c r="D454">
        <v>0.11116861749534</v>
      </c>
      <c r="E454">
        <v>639.33534494185005</v>
      </c>
      <c r="F454">
        <v>-2.7105232184367958E-2</v>
      </c>
      <c r="G454">
        <v>-2.7105232184367962E-4</v>
      </c>
      <c r="H454">
        <f>VLOOKUP(A454,[1]Sheet1!$A$2:$D$1542, 4, 0)</f>
        <v>-6.3094149114782963E-2</v>
      </c>
    </row>
    <row r="455" spans="1:8" x14ac:dyDescent="0.35">
      <c r="A455" s="4">
        <v>43418</v>
      </c>
      <c r="B455" t="s">
        <v>21</v>
      </c>
      <c r="C455">
        <v>1542153636907</v>
      </c>
      <c r="D455">
        <v>0.11159368236622</v>
      </c>
      <c r="E455">
        <v>708.46507134179001</v>
      </c>
      <c r="F455">
        <v>0.38236049026859031</v>
      </c>
      <c r="G455">
        <v>3.823604902685903E-3</v>
      </c>
      <c r="H455">
        <f>VLOOKUP(A455,[1]Sheet1!$A$2:$D$1542, 4, 0)</f>
        <v>0.18075981906715771</v>
      </c>
    </row>
    <row r="456" spans="1:8" x14ac:dyDescent="0.35">
      <c r="A456" s="4">
        <v>43417</v>
      </c>
      <c r="B456" t="s">
        <v>59</v>
      </c>
      <c r="C456">
        <v>1542067201901</v>
      </c>
      <c r="D456">
        <v>0.11229059929941</v>
      </c>
      <c r="E456">
        <v>716.72455756809995</v>
      </c>
      <c r="F456">
        <v>0.62451289213928096</v>
      </c>
      <c r="G456">
        <v>6.2451289213928092E-3</v>
      </c>
      <c r="H456">
        <f>VLOOKUP(A456,[1]Sheet1!$A$2:$D$1542, 4, 0)</f>
        <v>3.5943060498220672E-2</v>
      </c>
    </row>
    <row r="457" spans="1:8" x14ac:dyDescent="0.35">
      <c r="A457" s="4">
        <v>43416</v>
      </c>
      <c r="B457" t="s">
        <v>33</v>
      </c>
      <c r="C457">
        <v>1541980838108</v>
      </c>
      <c r="D457">
        <v>0.11215627947568001</v>
      </c>
      <c r="E457">
        <v>719.17608374781003</v>
      </c>
      <c r="F457">
        <v>-0.1196180486772952</v>
      </c>
      <c r="G457">
        <v>-1.1961804867729521E-3</v>
      </c>
      <c r="H457">
        <f>VLOOKUP(A457,[1]Sheet1!$A$2:$D$1542, 4, 0)</f>
        <v>1.645886798553152E-2</v>
      </c>
    </row>
    <row r="458" spans="1:8" x14ac:dyDescent="0.35">
      <c r="A458" s="4">
        <v>43415</v>
      </c>
      <c r="B458" t="s">
        <v>52</v>
      </c>
      <c r="C458">
        <v>1541894415374</v>
      </c>
      <c r="D458">
        <v>0.11233078767059</v>
      </c>
      <c r="E458">
        <v>716.58693997364003</v>
      </c>
      <c r="F458">
        <v>0.15559378014838221</v>
      </c>
      <c r="G458">
        <v>1.5559378014838221E-3</v>
      </c>
      <c r="H458">
        <f>VLOOKUP(A458,[1]Sheet1!$A$2:$D$1542, 4, 0)</f>
        <v>-1.272327862986166E-3</v>
      </c>
    </row>
    <row r="459" spans="1:8" x14ac:dyDescent="0.35">
      <c r="A459" s="4">
        <v>43414</v>
      </c>
      <c r="B459" t="s">
        <v>28</v>
      </c>
      <c r="C459">
        <v>1541808005164</v>
      </c>
      <c r="D459">
        <v>0.11191337249086999</v>
      </c>
      <c r="E459">
        <v>713.34616474194002</v>
      </c>
      <c r="F459">
        <v>-0.37159463436157592</v>
      </c>
      <c r="G459">
        <v>-3.715946343615759E-3</v>
      </c>
      <c r="H459">
        <f>VLOOKUP(A459,[1]Sheet1!$A$2:$D$1542, 4, 0)</f>
        <v>-4.9763622791693973E-5</v>
      </c>
    </row>
    <row r="460" spans="1:8" x14ac:dyDescent="0.35">
      <c r="A460" s="4">
        <v>43413</v>
      </c>
      <c r="B460" t="s">
        <v>22</v>
      </c>
      <c r="C460">
        <v>1541721619698</v>
      </c>
      <c r="D460">
        <v>0.11192543305325001</v>
      </c>
      <c r="E460">
        <v>721.56544388833004</v>
      </c>
      <c r="F460">
        <v>1.0776694609034109E-2</v>
      </c>
      <c r="G460">
        <v>1.077669460903411E-4</v>
      </c>
      <c r="H460">
        <f>VLOOKUP(A460,[1]Sheet1!$A$2:$D$1542, 4, 0)</f>
        <v>-9.4356524335622756E-3</v>
      </c>
    </row>
    <row r="461" spans="1:8" x14ac:dyDescent="0.35">
      <c r="A461" s="4">
        <v>43412</v>
      </c>
      <c r="B461" t="s">
        <v>22</v>
      </c>
      <c r="C461">
        <v>1541635219804</v>
      </c>
      <c r="D461">
        <v>0.11341134327171</v>
      </c>
      <c r="E461">
        <v>740.95374041025002</v>
      </c>
      <c r="F461">
        <v>1.327589429788538</v>
      </c>
      <c r="G461">
        <v>1.3275894297885379E-2</v>
      </c>
      <c r="H461">
        <f>VLOOKUP(A461,[1]Sheet1!$A$2:$D$1542, 4, 0)</f>
        <v>2.53712746930327E-2</v>
      </c>
    </row>
    <row r="462" spans="1:8" x14ac:dyDescent="0.35">
      <c r="A462" s="4">
        <v>43411</v>
      </c>
      <c r="B462" t="s">
        <v>59</v>
      </c>
      <c r="C462">
        <v>1541548801581</v>
      </c>
      <c r="D462">
        <v>0.11471958145557</v>
      </c>
      <c r="E462">
        <v>742.16987280486001</v>
      </c>
      <c r="F462">
        <v>1.153533805455186</v>
      </c>
      <c r="G462">
        <v>1.153533805455186E-2</v>
      </c>
      <c r="H462">
        <f>VLOOKUP(A462,[1]Sheet1!$A$2:$D$1542, 4, 0)</f>
        <v>2.038276480445213E-3</v>
      </c>
    </row>
    <row r="463" spans="1:8" x14ac:dyDescent="0.35">
      <c r="A463" s="4">
        <v>43410</v>
      </c>
      <c r="B463" t="s">
        <v>39</v>
      </c>
      <c r="C463">
        <v>1541462422176</v>
      </c>
      <c r="D463">
        <v>0.11171958360391999</v>
      </c>
      <c r="E463">
        <v>717.65323778355003</v>
      </c>
      <c r="F463">
        <v>-2.6150704296387981</v>
      </c>
      <c r="G463">
        <v>-2.615070429638798E-2</v>
      </c>
      <c r="H463">
        <f>VLOOKUP(A463,[1]Sheet1!$A$2:$D$1542, 4, 0)</f>
        <v>-9.0851303114761767E-3</v>
      </c>
    </row>
    <row r="464" spans="1:8" x14ac:dyDescent="0.35">
      <c r="A464" s="4">
        <v>43409</v>
      </c>
      <c r="B464" t="s">
        <v>14</v>
      </c>
      <c r="C464">
        <v>1541376029055</v>
      </c>
      <c r="D464">
        <v>0.11099826446638</v>
      </c>
      <c r="E464">
        <v>716.28521585180999</v>
      </c>
      <c r="F464">
        <v>-0.64565147333281125</v>
      </c>
      <c r="G464">
        <v>-6.4565147333281126E-3</v>
      </c>
      <c r="H464">
        <f>VLOOKUP(A464,[1]Sheet1!$A$2:$D$1542, 4, 0)</f>
        <v>-1.5741270749856939E-2</v>
      </c>
    </row>
    <row r="465" spans="1:8" x14ac:dyDescent="0.35">
      <c r="A465" s="4">
        <v>43408</v>
      </c>
      <c r="B465" t="s">
        <v>64</v>
      </c>
      <c r="C465">
        <v>1541289618221</v>
      </c>
      <c r="D465">
        <v>0.10902050298502</v>
      </c>
      <c r="E465">
        <v>694.80288151516004</v>
      </c>
      <c r="F465">
        <v>-1.7817949594689759</v>
      </c>
      <c r="G465">
        <v>-1.7817949594689759E-2</v>
      </c>
      <c r="H465">
        <f>VLOOKUP(A465,[1]Sheet1!$A$2:$D$1542, 4, 0)</f>
        <v>-1.2984929460248E-2</v>
      </c>
    </row>
    <row r="466" spans="1:8" x14ac:dyDescent="0.35">
      <c r="A466" s="4">
        <v>43407</v>
      </c>
      <c r="B466" t="s">
        <v>41</v>
      </c>
      <c r="C466">
        <v>1541203250944</v>
      </c>
      <c r="D466">
        <v>0.10900067162229</v>
      </c>
      <c r="E466">
        <v>696.10449819146004</v>
      </c>
      <c r="F466">
        <v>-1.819048911627355E-2</v>
      </c>
      <c r="G466">
        <v>-1.819048911627356E-4</v>
      </c>
      <c r="H466">
        <f>VLOOKUP(A466,[1]Sheet1!$A$2:$D$1542, 4, 0)</f>
        <v>-1.330813929863061E-2</v>
      </c>
    </row>
    <row r="467" spans="1:8" x14ac:dyDescent="0.35">
      <c r="A467" s="4">
        <v>43406</v>
      </c>
      <c r="B467" t="s">
        <v>56</v>
      </c>
      <c r="C467">
        <v>1541116830668</v>
      </c>
      <c r="D467">
        <v>0.10820927619384001</v>
      </c>
      <c r="E467">
        <v>688.32556099981002</v>
      </c>
      <c r="F467">
        <v>-0.72604637812907036</v>
      </c>
      <c r="G467">
        <v>-7.260463781290704E-3</v>
      </c>
      <c r="H467">
        <f>VLOOKUP(A467,[1]Sheet1!$A$2:$D$1542, 4, 0)</f>
        <v>-9.9870271605957965E-4</v>
      </c>
    </row>
    <row r="468" spans="1:8" x14ac:dyDescent="0.35">
      <c r="A468" s="4">
        <v>43405</v>
      </c>
      <c r="B468" t="s">
        <v>17</v>
      </c>
      <c r="C468">
        <v>1541030423285</v>
      </c>
      <c r="D468">
        <v>0.10815492817448</v>
      </c>
      <c r="E468">
        <v>685.33148304314</v>
      </c>
      <c r="F468">
        <v>-5.0224917189773399E-2</v>
      </c>
      <c r="G468">
        <v>-5.0224917189773397E-4</v>
      </c>
      <c r="H468">
        <f>VLOOKUP(A468,[1]Sheet1!$A$2:$D$1542, 4, 0)</f>
        <v>-1.7180430592915481E-2</v>
      </c>
    </row>
    <row r="469" spans="1:8" x14ac:dyDescent="0.35">
      <c r="A469" s="4">
        <v>43404</v>
      </c>
      <c r="B469" t="s">
        <v>16</v>
      </c>
      <c r="C469">
        <v>1540944051617</v>
      </c>
      <c r="D469">
        <v>0.10795258874991</v>
      </c>
      <c r="E469">
        <v>680.03838787857001</v>
      </c>
      <c r="F469">
        <v>-0.18708294479524559</v>
      </c>
      <c r="G469">
        <v>-1.870829447952456E-3</v>
      </c>
      <c r="H469">
        <f>VLOOKUP(A469,[1]Sheet1!$A$2:$D$1542, 4, 0)</f>
        <v>-1.562467230133594E-2</v>
      </c>
    </row>
    <row r="470" spans="1:8" x14ac:dyDescent="0.35">
      <c r="A470" s="4">
        <v>43403</v>
      </c>
      <c r="B470" t="s">
        <v>41</v>
      </c>
      <c r="C470">
        <v>1540857650664</v>
      </c>
      <c r="D470">
        <v>0.10770032938897001</v>
      </c>
      <c r="E470">
        <v>679.33356048992005</v>
      </c>
      <c r="F470">
        <v>-0.23367606452161269</v>
      </c>
      <c r="G470">
        <v>-2.3367606452161268E-3</v>
      </c>
      <c r="H470">
        <f>VLOOKUP(A470,[1]Sheet1!$A$2:$D$1542, 4, 0)</f>
        <v>1.0066899607976749E-2</v>
      </c>
    </row>
    <row r="471" spans="1:8" x14ac:dyDescent="0.35">
      <c r="A471" s="4">
        <v>43402</v>
      </c>
      <c r="B471" t="s">
        <v>7</v>
      </c>
      <c r="C471">
        <v>1540771243405</v>
      </c>
      <c r="D471">
        <v>0.10860140108183</v>
      </c>
      <c r="E471">
        <v>701.70907056466001</v>
      </c>
      <c r="F471">
        <v>0.83664710959767685</v>
      </c>
      <c r="G471">
        <v>8.3664710959767685E-3</v>
      </c>
      <c r="H471">
        <f>VLOOKUP(A471,[1]Sheet1!$A$2:$D$1542, 4, 0)</f>
        <v>2.1936994420832141E-3</v>
      </c>
    </row>
    <row r="472" spans="1:8" x14ac:dyDescent="0.35">
      <c r="A472" s="4">
        <v>43401</v>
      </c>
      <c r="B472" t="s">
        <v>19</v>
      </c>
      <c r="C472">
        <v>1540684808842</v>
      </c>
      <c r="D472">
        <v>0.10827136271359</v>
      </c>
      <c r="E472">
        <v>700.32517215108999</v>
      </c>
      <c r="F472">
        <v>-0.30389881249443401</v>
      </c>
      <c r="G472">
        <v>-3.0389881249443399E-3</v>
      </c>
      <c r="H472">
        <f>VLOOKUP(A472,[1]Sheet1!$A$2:$D$1542, 4, 0)</f>
        <v>3.9010786635096079E-2</v>
      </c>
    </row>
    <row r="473" spans="1:8" x14ac:dyDescent="0.35">
      <c r="A473" s="4">
        <v>43400</v>
      </c>
      <c r="B473" t="s">
        <v>38</v>
      </c>
      <c r="C473">
        <v>1540598407294</v>
      </c>
      <c r="D473">
        <v>0.10851943306049</v>
      </c>
      <c r="E473">
        <v>700.65693063189997</v>
      </c>
      <c r="F473">
        <v>0.22911907699565751</v>
      </c>
      <c r="G473">
        <v>2.2911907699565749E-3</v>
      </c>
      <c r="H473">
        <f>VLOOKUP(A473,[1]Sheet1!$A$2:$D$1542, 4, 0)</f>
        <v>-4.84138881011231E-3</v>
      </c>
    </row>
    <row r="474" spans="1:8" x14ac:dyDescent="0.35">
      <c r="A474" s="4">
        <v>43399</v>
      </c>
      <c r="B474" t="s">
        <v>38</v>
      </c>
      <c r="C474">
        <v>1540512007308</v>
      </c>
      <c r="D474">
        <v>0.1084113650825</v>
      </c>
      <c r="E474">
        <v>700.43193471334996</v>
      </c>
      <c r="F474">
        <v>-9.9583986888099149E-2</v>
      </c>
      <c r="G474">
        <v>-9.9583986888099156E-4</v>
      </c>
      <c r="H474">
        <f>VLOOKUP(A474,[1]Sheet1!$A$2:$D$1542, 4, 0)</f>
        <v>1.150080403851238E-3</v>
      </c>
    </row>
    <row r="475" spans="1:8" x14ac:dyDescent="0.35">
      <c r="A475" s="4">
        <v>43398</v>
      </c>
      <c r="B475" t="s">
        <v>36</v>
      </c>
      <c r="C475">
        <v>1540425610221</v>
      </c>
      <c r="D475">
        <v>0.10844870572194</v>
      </c>
      <c r="E475">
        <v>702.87444058605001</v>
      </c>
      <c r="F475">
        <v>3.4443473164996963E-2</v>
      </c>
      <c r="G475">
        <v>3.4443473164996958E-4</v>
      </c>
      <c r="H475">
        <f>VLOOKUP(A475,[1]Sheet1!$A$2:$D$1542, 4, 0)</f>
        <v>3.4361117041284131E-3</v>
      </c>
    </row>
    <row r="476" spans="1:8" x14ac:dyDescent="0.35">
      <c r="A476" s="4">
        <v>43397</v>
      </c>
      <c r="B476" t="s">
        <v>32</v>
      </c>
      <c r="C476">
        <v>1540339221164</v>
      </c>
      <c r="D476">
        <v>0.10877454229578</v>
      </c>
      <c r="E476">
        <v>702.94430517774003</v>
      </c>
      <c r="F476">
        <v>0.30045224760490619</v>
      </c>
      <c r="G476">
        <v>3.0045224760490629E-3</v>
      </c>
      <c r="H476">
        <f>VLOOKUP(A476,[1]Sheet1!$A$2:$D$1542, 4, 0)</f>
        <v>8.7026999645408373E-3</v>
      </c>
    </row>
    <row r="477" spans="1:8" x14ac:dyDescent="0.35">
      <c r="A477" s="4">
        <v>43396</v>
      </c>
      <c r="B477" t="s">
        <v>37</v>
      </c>
      <c r="C477">
        <v>1540252813945</v>
      </c>
      <c r="D477">
        <v>0.10854840533788999</v>
      </c>
      <c r="E477">
        <v>703.08953132552006</v>
      </c>
      <c r="F477">
        <v>-0.20789511324726431</v>
      </c>
      <c r="G477">
        <v>-2.078951132472643E-3</v>
      </c>
      <c r="H477">
        <f>VLOOKUP(A477,[1]Sheet1!$A$2:$D$1542, 4, 0)</f>
        <v>-3.8166405528102069E-3</v>
      </c>
    </row>
    <row r="478" spans="1:8" x14ac:dyDescent="0.35">
      <c r="A478" s="4">
        <v>43395</v>
      </c>
      <c r="B478" t="s">
        <v>13</v>
      </c>
      <c r="C478">
        <v>1540166402615</v>
      </c>
      <c r="D478">
        <v>0.10866216115294999</v>
      </c>
      <c r="E478">
        <v>706.22491970844999</v>
      </c>
      <c r="F478">
        <v>0.10479731572831411</v>
      </c>
      <c r="G478">
        <v>1.0479731572831409E-3</v>
      </c>
      <c r="H478">
        <f>VLOOKUP(A478,[1]Sheet1!$A$2:$D$1542, 4, 0)</f>
        <v>1.16954347475396E-3</v>
      </c>
    </row>
    <row r="479" spans="1:8" x14ac:dyDescent="0.35">
      <c r="A479" s="4">
        <v>43394</v>
      </c>
      <c r="B479" t="s">
        <v>25</v>
      </c>
      <c r="C479">
        <v>1540080006568</v>
      </c>
      <c r="D479">
        <v>0.10884328196073</v>
      </c>
      <c r="E479">
        <v>706.60755520367002</v>
      </c>
      <c r="F479">
        <v>0.16668250093522591</v>
      </c>
      <c r="G479">
        <v>1.666825009352259E-3</v>
      </c>
      <c r="H479">
        <f>VLOOKUP(A479,[1]Sheet1!$A$2:$D$1542, 4, 0)</f>
        <v>1.2084592145015109E-2</v>
      </c>
    </row>
    <row r="480" spans="1:8" x14ac:dyDescent="0.35">
      <c r="A480" s="4">
        <v>43393</v>
      </c>
      <c r="B480" t="s">
        <v>37</v>
      </c>
      <c r="C480">
        <v>1539993613266</v>
      </c>
      <c r="D480">
        <v>0.10858766018047999</v>
      </c>
      <c r="E480">
        <v>701.16308320585995</v>
      </c>
      <c r="F480">
        <v>-0.23485306180148799</v>
      </c>
      <c r="G480">
        <v>-2.3485306180148799E-3</v>
      </c>
      <c r="H480">
        <f>VLOOKUP(A480,[1]Sheet1!$A$2:$D$1542, 4, 0)</f>
        <v>-3.0547263681592542E-3</v>
      </c>
    </row>
    <row r="481" spans="1:8" x14ac:dyDescent="0.35">
      <c r="A481" s="4">
        <v>43392</v>
      </c>
      <c r="B481" t="s">
        <v>39</v>
      </c>
      <c r="C481">
        <v>1539907222959</v>
      </c>
      <c r="D481">
        <v>0.10834328263093</v>
      </c>
      <c r="E481">
        <v>703.91141130522999</v>
      </c>
      <c r="F481">
        <v>-0.2250509396222562</v>
      </c>
      <c r="G481">
        <v>-2.2505093962225621E-3</v>
      </c>
      <c r="H481">
        <f>VLOOKUP(A481,[1]Sheet1!$A$2:$D$1542, 4, 0)</f>
        <v>-1.194694240116567E-2</v>
      </c>
    </row>
    <row r="482" spans="1:8" x14ac:dyDescent="0.35">
      <c r="A482" s="4">
        <v>43391</v>
      </c>
      <c r="B482" t="s">
        <v>59</v>
      </c>
      <c r="C482">
        <v>1539820801842</v>
      </c>
      <c r="D482">
        <v>0.10886212522819</v>
      </c>
      <c r="E482">
        <v>716.46222339528003</v>
      </c>
      <c r="F482">
        <v>0.47888764735643791</v>
      </c>
      <c r="G482">
        <v>4.7888764735643788E-3</v>
      </c>
      <c r="H482">
        <f>VLOOKUP(A482,[1]Sheet1!$A$2:$D$1542, 4, 0)</f>
        <v>1.1384298355489091E-2</v>
      </c>
    </row>
    <row r="483" spans="1:8" x14ac:dyDescent="0.35">
      <c r="A483" s="4">
        <v>43390</v>
      </c>
      <c r="B483" t="s">
        <v>19</v>
      </c>
      <c r="C483">
        <v>1539734408951</v>
      </c>
      <c r="D483">
        <v>0.10882021969114999</v>
      </c>
      <c r="E483">
        <v>718.13968291106005</v>
      </c>
      <c r="F483">
        <v>-3.8494138298480557E-2</v>
      </c>
      <c r="G483">
        <v>-3.8494138298480563E-4</v>
      </c>
      <c r="H483">
        <f>VLOOKUP(A483,[1]Sheet1!$A$2:$D$1542, 4, 0)</f>
        <v>-5.9926290662485138E-3</v>
      </c>
    </row>
    <row r="484" spans="1:8" x14ac:dyDescent="0.35">
      <c r="A484" s="4">
        <v>43389</v>
      </c>
      <c r="B484" t="s">
        <v>19</v>
      </c>
      <c r="C484">
        <v>1539648008520</v>
      </c>
      <c r="D484">
        <v>0.10816742413029</v>
      </c>
      <c r="E484">
        <v>717.06576821381998</v>
      </c>
      <c r="F484">
        <v>-0.59988443573514016</v>
      </c>
      <c r="G484">
        <v>-5.9988443573514016E-3</v>
      </c>
      <c r="H484">
        <f>VLOOKUP(A484,[1]Sheet1!$A$2:$D$1542, 4, 0)</f>
        <v>1.069099605116404E-2</v>
      </c>
    </row>
    <row r="485" spans="1:8" x14ac:dyDescent="0.35">
      <c r="A485" s="4">
        <v>43388</v>
      </c>
      <c r="B485" t="s">
        <v>62</v>
      </c>
      <c r="C485">
        <v>1539561620165</v>
      </c>
      <c r="D485">
        <v>0.10714077055819</v>
      </c>
      <c r="E485">
        <v>672.39117328223995</v>
      </c>
      <c r="F485">
        <v>-0.94913378991383612</v>
      </c>
      <c r="G485">
        <v>-9.4913378991383617E-3</v>
      </c>
      <c r="H485">
        <f>VLOOKUP(A485,[1]Sheet1!$A$2:$D$1542, 4, 0)</f>
        <v>8.4802211021304669E-3</v>
      </c>
    </row>
    <row r="486" spans="1:8" x14ac:dyDescent="0.35">
      <c r="A486" s="4">
        <v>43387</v>
      </c>
      <c r="B486" t="s">
        <v>28</v>
      </c>
      <c r="C486">
        <v>1539475205832</v>
      </c>
      <c r="D486">
        <v>0.1082380900304</v>
      </c>
      <c r="E486">
        <v>677.68351451108003</v>
      </c>
      <c r="F486">
        <v>1.024184786513197</v>
      </c>
      <c r="G486">
        <v>1.024184786513197E-2</v>
      </c>
      <c r="H486">
        <f>VLOOKUP(A486,[1]Sheet1!$A$2:$D$1542, 4, 0)</f>
        <v>-4.9201498422712903E-2</v>
      </c>
    </row>
    <row r="487" spans="1:8" x14ac:dyDescent="0.35">
      <c r="A487" s="4">
        <v>43386</v>
      </c>
      <c r="B487" t="s">
        <v>56</v>
      </c>
      <c r="C487">
        <v>1539388830109</v>
      </c>
      <c r="D487">
        <v>0.10793826154366</v>
      </c>
      <c r="E487">
        <v>674.01452573177005</v>
      </c>
      <c r="F487">
        <v>-0.27700829408185879</v>
      </c>
      <c r="G487">
        <v>-2.7700829408185881E-3</v>
      </c>
      <c r="H487">
        <f>VLOOKUP(A487,[1]Sheet1!$A$2:$D$1542, 4, 0)</f>
        <v>-6.0653817043204413E-3</v>
      </c>
    </row>
    <row r="488" spans="1:8" x14ac:dyDescent="0.35">
      <c r="A488" s="4">
        <v>43385</v>
      </c>
      <c r="B488" t="s">
        <v>13</v>
      </c>
      <c r="C488">
        <v>1539302402267</v>
      </c>
      <c r="D488">
        <v>0.10643124970961</v>
      </c>
      <c r="E488">
        <v>660.42420530149002</v>
      </c>
      <c r="F488">
        <v>-1.396179457124596</v>
      </c>
      <c r="G488">
        <v>-1.396179457124596E-2</v>
      </c>
      <c r="H488">
        <f>VLOOKUP(A488,[1]Sheet1!$A$2:$D$1542, 4, 0)</f>
        <v>-4.068263373111766E-4</v>
      </c>
    </row>
    <row r="489" spans="1:8" x14ac:dyDescent="0.35">
      <c r="A489" s="4">
        <v>43384</v>
      </c>
      <c r="B489" t="s">
        <v>41</v>
      </c>
      <c r="C489">
        <v>1539216050090</v>
      </c>
      <c r="D489">
        <v>0.11091074717251</v>
      </c>
      <c r="E489">
        <v>729.65518706859996</v>
      </c>
      <c r="F489">
        <v>4.2088178755036516</v>
      </c>
      <c r="G489">
        <v>4.2088178755036523E-2</v>
      </c>
      <c r="H489">
        <f>VLOOKUP(A489,[1]Sheet1!$A$2:$D$1542, 4, 0)</f>
        <v>3.433342029741679E-3</v>
      </c>
    </row>
    <row r="490" spans="1:8" x14ac:dyDescent="0.35">
      <c r="A490" s="4">
        <v>43383</v>
      </c>
      <c r="B490" t="s">
        <v>12</v>
      </c>
      <c r="C490">
        <v>1539129633576</v>
      </c>
      <c r="D490">
        <v>0.11130433221757</v>
      </c>
      <c r="E490">
        <v>738.09241823436003</v>
      </c>
      <c r="F490">
        <v>0.35486646253299431</v>
      </c>
      <c r="G490">
        <v>3.5486646253299432E-3</v>
      </c>
      <c r="H490">
        <f>VLOOKUP(A490,[1]Sheet1!$A$2:$D$1542, 4, 0)</f>
        <v>8.9315057095908756E-2</v>
      </c>
    </row>
    <row r="491" spans="1:8" x14ac:dyDescent="0.35">
      <c r="A491" s="4">
        <v>43382</v>
      </c>
      <c r="B491" t="s">
        <v>32</v>
      </c>
      <c r="C491">
        <v>1539043221848</v>
      </c>
      <c r="D491">
        <v>0.11174478689714</v>
      </c>
      <c r="E491">
        <v>743.16094015516001</v>
      </c>
      <c r="F491">
        <v>0.39572105666923552</v>
      </c>
      <c r="G491">
        <v>3.9572105666923546E-3</v>
      </c>
      <c r="H491">
        <f>VLOOKUP(A491,[1]Sheet1!$A$2:$D$1542, 4, 0)</f>
        <v>5.0314105134520839E-3</v>
      </c>
    </row>
    <row r="492" spans="1:8" x14ac:dyDescent="0.35">
      <c r="A492" s="4">
        <v>43381</v>
      </c>
      <c r="B492" t="s">
        <v>29</v>
      </c>
      <c r="C492">
        <v>1538956855357</v>
      </c>
      <c r="D492">
        <v>0.11129229825409</v>
      </c>
      <c r="E492">
        <v>735.20471272738996</v>
      </c>
      <c r="F492">
        <v>-0.40493042728383782</v>
      </c>
      <c r="G492">
        <v>-4.0493042728383779E-3</v>
      </c>
      <c r="H492">
        <f>VLOOKUP(A492,[1]Sheet1!$A$2:$D$1542, 4, 0)</f>
        <v>8.7585139024784382E-3</v>
      </c>
    </row>
    <row r="493" spans="1:8" x14ac:dyDescent="0.35">
      <c r="A493" s="4">
        <v>43380</v>
      </c>
      <c r="B493" t="s">
        <v>40</v>
      </c>
      <c r="C493">
        <v>1538870457381</v>
      </c>
      <c r="D493">
        <v>0.1111972406931</v>
      </c>
      <c r="E493">
        <v>732.89656551860003</v>
      </c>
      <c r="F493">
        <v>-8.5412524030167289E-2</v>
      </c>
      <c r="G493">
        <v>-8.5412524030167294E-4</v>
      </c>
      <c r="H493">
        <f>VLOOKUP(A493,[1]Sheet1!$A$2:$D$1542, 4, 0)</f>
        <v>-1.7581527624751691E-2</v>
      </c>
    </row>
    <row r="494" spans="1:8" x14ac:dyDescent="0.35">
      <c r="A494" s="4">
        <v>43379</v>
      </c>
      <c r="B494" t="s">
        <v>28</v>
      </c>
      <c r="C494">
        <v>1538784005500</v>
      </c>
      <c r="D494">
        <v>0.11220578425947</v>
      </c>
      <c r="E494">
        <v>744.24638024113995</v>
      </c>
      <c r="F494">
        <v>0.9069861446953954</v>
      </c>
      <c r="G494">
        <v>9.0698614469539533E-3</v>
      </c>
      <c r="H494">
        <f>VLOOKUP(A494,[1]Sheet1!$A$2:$D$1542, 4, 0)</f>
        <v>1.9937885817260912E-3</v>
      </c>
    </row>
    <row r="495" spans="1:8" x14ac:dyDescent="0.35">
      <c r="A495" s="4">
        <v>43378</v>
      </c>
      <c r="B495" t="s">
        <v>30</v>
      </c>
      <c r="C495">
        <v>1538697616847</v>
      </c>
      <c r="D495">
        <v>0.1121781711074</v>
      </c>
      <c r="E495">
        <v>738.21089060644999</v>
      </c>
      <c r="F495">
        <v>-2.4609383778425521E-2</v>
      </c>
      <c r="G495">
        <v>-2.4609383778425518E-4</v>
      </c>
      <c r="H495">
        <f>VLOOKUP(A495,[1]Sheet1!$A$2:$D$1542, 4, 0)</f>
        <v>6.686947537596152E-3</v>
      </c>
    </row>
    <row r="496" spans="1:8" x14ac:dyDescent="0.35">
      <c r="A496" s="4">
        <v>43377</v>
      </c>
      <c r="B496" t="s">
        <v>49</v>
      </c>
      <c r="C496">
        <v>1538611241933</v>
      </c>
      <c r="D496">
        <v>0.11246884477491</v>
      </c>
      <c r="E496">
        <v>730.55487749678002</v>
      </c>
      <c r="F496">
        <v>0.25911785211019739</v>
      </c>
      <c r="G496">
        <v>2.591178521101974E-3</v>
      </c>
      <c r="H496">
        <f>VLOOKUP(A496,[1]Sheet1!$A$2:$D$1542, 4, 0)</f>
        <v>-3.801161254759873E-5</v>
      </c>
    </row>
    <row r="497" spans="1:8" x14ac:dyDescent="0.35">
      <c r="A497" s="4">
        <v>43376</v>
      </c>
      <c r="B497" t="s">
        <v>13</v>
      </c>
      <c r="C497">
        <v>1538524802160</v>
      </c>
      <c r="D497">
        <v>0.11269991353947</v>
      </c>
      <c r="E497">
        <v>735.60473266261999</v>
      </c>
      <c r="F497">
        <v>0.20545135412606941</v>
      </c>
      <c r="G497">
        <v>2.0545135412606929E-3</v>
      </c>
      <c r="H497">
        <f>VLOOKUP(A497,[1]Sheet1!$A$2:$D$1542, 4, 0)</f>
        <v>-1.467304018930508E-2</v>
      </c>
    </row>
    <row r="498" spans="1:8" x14ac:dyDescent="0.35">
      <c r="A498" s="4">
        <v>43375</v>
      </c>
      <c r="B498" t="s">
        <v>43</v>
      </c>
      <c r="C498">
        <v>1538438434439</v>
      </c>
      <c r="D498">
        <v>0.11432578854955</v>
      </c>
      <c r="E498">
        <v>753.98200525794005</v>
      </c>
      <c r="F498">
        <v>1.4426586134962629</v>
      </c>
      <c r="G498">
        <v>1.442658613496263E-2</v>
      </c>
      <c r="H498">
        <f>VLOOKUP(A498,[1]Sheet1!$A$2:$D$1542, 4, 0)</f>
        <v>2.961912753296108E-2</v>
      </c>
    </row>
    <row r="499" spans="1:8" x14ac:dyDescent="0.35">
      <c r="A499" s="4">
        <v>43374</v>
      </c>
      <c r="B499" t="s">
        <v>47</v>
      </c>
      <c r="C499">
        <v>1538352031027</v>
      </c>
      <c r="D499">
        <v>0.11458951663137</v>
      </c>
      <c r="E499">
        <v>759.01116489188996</v>
      </c>
      <c r="F499">
        <v>0.23068118327974399</v>
      </c>
      <c r="G499">
        <v>2.3068118327974401E-3</v>
      </c>
      <c r="H499">
        <f>VLOOKUP(A499,[1]Sheet1!$A$2:$D$1542, 4, 0)</f>
        <v>-5.6203982988876702E-5</v>
      </c>
    </row>
    <row r="500" spans="1:8" x14ac:dyDescent="0.35">
      <c r="A500" s="4">
        <v>43373</v>
      </c>
      <c r="B500" t="s">
        <v>7</v>
      </c>
      <c r="C500">
        <v>1538265643519</v>
      </c>
      <c r="D500">
        <v>0.11444338683336</v>
      </c>
      <c r="E500">
        <v>755.42362997901</v>
      </c>
      <c r="F500">
        <v>-0.12752457843076001</v>
      </c>
      <c r="G500">
        <v>-1.2752457843075991E-3</v>
      </c>
      <c r="H500">
        <f>VLOOKUP(A500,[1]Sheet1!$A$2:$D$1542, 4, 0)</f>
        <v>1.8913703301232859E-2</v>
      </c>
    </row>
    <row r="501" spans="1:8" x14ac:dyDescent="0.35">
      <c r="A501" s="4">
        <v>43372</v>
      </c>
      <c r="B501" t="s">
        <v>31</v>
      </c>
      <c r="C501">
        <v>1538179235605</v>
      </c>
      <c r="D501">
        <v>0.1128924916992</v>
      </c>
      <c r="E501">
        <v>748.78654539292995</v>
      </c>
      <c r="F501">
        <v>-1.3551636115228249</v>
      </c>
      <c r="G501">
        <v>-1.3551636115228249E-2</v>
      </c>
      <c r="H501">
        <f>VLOOKUP(A501,[1]Sheet1!$A$2:$D$1542, 4, 0)</f>
        <v>-1.2191197697831139E-2</v>
      </c>
    </row>
    <row r="502" spans="1:8" x14ac:dyDescent="0.35">
      <c r="A502" s="4">
        <v>43371</v>
      </c>
      <c r="B502" t="s">
        <v>13</v>
      </c>
      <c r="C502">
        <v>1538092802037</v>
      </c>
      <c r="D502">
        <v>0.11363696544736999</v>
      </c>
      <c r="E502">
        <v>759.79152378661001</v>
      </c>
      <c r="F502">
        <v>0.65945373068178037</v>
      </c>
      <c r="G502">
        <v>6.5945373068178039E-3</v>
      </c>
      <c r="H502">
        <f>VLOOKUP(A502,[1]Sheet1!$A$2:$D$1542, 4, 0)</f>
        <v>1.8614867694810922E-5</v>
      </c>
    </row>
    <row r="503" spans="1:8" x14ac:dyDescent="0.35">
      <c r="A503" s="4">
        <v>43370</v>
      </c>
      <c r="B503" t="s">
        <v>26</v>
      </c>
      <c r="C503">
        <v>1538006409075</v>
      </c>
      <c r="D503">
        <v>0.11216234174902</v>
      </c>
      <c r="E503">
        <v>724.87380926823005</v>
      </c>
      <c r="F503">
        <v>-1.297661982212079</v>
      </c>
      <c r="G503">
        <v>-1.297661982212079E-2</v>
      </c>
      <c r="H503">
        <f>VLOOKUP(A503,[1]Sheet1!$A$2:$D$1542, 4, 0)</f>
        <v>-1.3681673073164421E-2</v>
      </c>
    </row>
    <row r="504" spans="1:8" x14ac:dyDescent="0.35">
      <c r="A504" s="4">
        <v>43369</v>
      </c>
      <c r="B504" t="s">
        <v>48</v>
      </c>
      <c r="C504">
        <v>1537920037382</v>
      </c>
      <c r="D504">
        <v>0.11236101610143</v>
      </c>
      <c r="E504">
        <v>723.25325371282997</v>
      </c>
      <c r="F504">
        <v>0.17713106673054621</v>
      </c>
      <c r="G504">
        <v>1.7713106673054621E-3</v>
      </c>
      <c r="H504">
        <f>VLOOKUP(A504,[1]Sheet1!$A$2:$D$1542, 4, 0)</f>
        <v>-2.426089664348469E-2</v>
      </c>
    </row>
    <row r="505" spans="1:8" x14ac:dyDescent="0.35">
      <c r="A505" s="4">
        <v>43368</v>
      </c>
      <c r="B505" t="s">
        <v>9</v>
      </c>
      <c r="C505">
        <v>1537833627542</v>
      </c>
      <c r="D505">
        <v>0.1115638965345</v>
      </c>
      <c r="E505">
        <v>734.31468262907003</v>
      </c>
      <c r="F505">
        <v>-0.70942716129447414</v>
      </c>
      <c r="G505">
        <v>-7.0942716129447411E-3</v>
      </c>
      <c r="H505">
        <f>VLOOKUP(A505,[1]Sheet1!$A$2:$D$1542, 4, 0)</f>
        <v>-1.9390340612367218E-2</v>
      </c>
    </row>
    <row r="506" spans="1:8" x14ac:dyDescent="0.35">
      <c r="A506" s="4">
        <v>43367</v>
      </c>
      <c r="B506" t="s">
        <v>26</v>
      </c>
      <c r="C506">
        <v>1537747209051</v>
      </c>
      <c r="D506">
        <v>0.11471359122655</v>
      </c>
      <c r="E506">
        <v>768.89422932195998</v>
      </c>
      <c r="F506">
        <v>2.8232204054256909</v>
      </c>
      <c r="G506">
        <v>2.8232204054256908E-2</v>
      </c>
      <c r="H506">
        <f>VLOOKUP(A506,[1]Sheet1!$A$2:$D$1542, 4, 0)</f>
        <v>6.2733611448070353E-2</v>
      </c>
    </row>
    <row r="507" spans="1:8" x14ac:dyDescent="0.35">
      <c r="A507" s="4">
        <v>43366</v>
      </c>
      <c r="B507" t="s">
        <v>32</v>
      </c>
      <c r="C507">
        <v>1537660821789</v>
      </c>
      <c r="D507">
        <v>0.11375205987996</v>
      </c>
      <c r="E507">
        <v>763.88830787666996</v>
      </c>
      <c r="F507">
        <v>-0.83820176520414402</v>
      </c>
      <c r="G507">
        <v>-8.3820176520414402E-3</v>
      </c>
      <c r="H507">
        <f>VLOOKUP(A507,[1]Sheet1!$A$2:$D$1542, 4, 0)</f>
        <v>4.3968893260825287E-2</v>
      </c>
    </row>
    <row r="508" spans="1:8" x14ac:dyDescent="0.35">
      <c r="A508" s="4">
        <v>43365</v>
      </c>
      <c r="B508" t="s">
        <v>18</v>
      </c>
      <c r="C508">
        <v>1537574403876</v>
      </c>
      <c r="D508">
        <v>0.11418411157782</v>
      </c>
      <c r="E508">
        <v>772.11638801255003</v>
      </c>
      <c r="F508">
        <v>0.37981879037262539</v>
      </c>
      <c r="G508">
        <v>3.798187903726255E-3</v>
      </c>
      <c r="H508">
        <f>VLOOKUP(A508,[1]Sheet1!$A$2:$D$1542, 4, 0)</f>
        <v>-4.0952567202389357E-2</v>
      </c>
    </row>
    <row r="509" spans="1:8" x14ac:dyDescent="0.35">
      <c r="A509" s="4">
        <v>43364</v>
      </c>
      <c r="B509" t="s">
        <v>21</v>
      </c>
      <c r="C509">
        <v>1537488036299</v>
      </c>
      <c r="D509">
        <v>0.11045433520818999</v>
      </c>
      <c r="E509">
        <v>718.71089559279005</v>
      </c>
      <c r="F509">
        <v>-3.2664582822348742</v>
      </c>
      <c r="G509">
        <v>-3.2664582822348742E-2</v>
      </c>
      <c r="H509">
        <f>VLOOKUP(A509,[1]Sheet1!$A$2:$D$1542, 4, 0)</f>
        <v>3.9299650566786311E-3</v>
      </c>
    </row>
    <row r="510" spans="1:8" x14ac:dyDescent="0.35">
      <c r="A510" s="4">
        <v>43363</v>
      </c>
      <c r="B510" t="s">
        <v>10</v>
      </c>
      <c r="C510">
        <v>1537401659151</v>
      </c>
      <c r="D510">
        <v>0.10592342876128</v>
      </c>
      <c r="E510">
        <v>678.15039025547003</v>
      </c>
      <c r="F510">
        <v>-4.10206302755787</v>
      </c>
      <c r="G510">
        <v>-4.1020630275578701E-2</v>
      </c>
      <c r="H510">
        <f>VLOOKUP(A510,[1]Sheet1!$A$2:$D$1542, 4, 0)</f>
        <v>-7.6001957290445427E-2</v>
      </c>
    </row>
    <row r="511" spans="1:8" x14ac:dyDescent="0.35">
      <c r="A511" s="4">
        <v>43362</v>
      </c>
      <c r="B511" t="s">
        <v>50</v>
      </c>
      <c r="C511">
        <v>1537315254157</v>
      </c>
      <c r="D511">
        <v>0.10580981975789</v>
      </c>
      <c r="E511">
        <v>671.37706164035001</v>
      </c>
      <c r="F511">
        <v>-0.1072557834641458</v>
      </c>
      <c r="G511">
        <v>-1.072557834641458E-3</v>
      </c>
      <c r="H511">
        <f>VLOOKUP(A511,[1]Sheet1!$A$2:$D$1542, 4, 0)</f>
        <v>-2.7457759215035731E-2</v>
      </c>
    </row>
    <row r="512" spans="1:8" x14ac:dyDescent="0.35">
      <c r="A512" s="4">
        <v>43361</v>
      </c>
      <c r="B512" t="s">
        <v>59</v>
      </c>
      <c r="C512">
        <v>1537228801744</v>
      </c>
      <c r="D512">
        <v>0.103611404031</v>
      </c>
      <c r="E512">
        <v>648.76073411206005</v>
      </c>
      <c r="F512">
        <v>-2.0777048216510838</v>
      </c>
      <c r="G512">
        <v>-2.077704821651084E-2</v>
      </c>
      <c r="H512">
        <f>VLOOKUP(A512,[1]Sheet1!$A$2:$D$1542, 4, 0)</f>
        <v>1.9130202500693499E-2</v>
      </c>
    </row>
    <row r="513" spans="1:8" x14ac:dyDescent="0.35">
      <c r="A513" s="4">
        <v>43360</v>
      </c>
      <c r="B513" t="s">
        <v>29</v>
      </c>
      <c r="C513">
        <v>1537142455824</v>
      </c>
      <c r="D513">
        <v>0.10532629022511</v>
      </c>
      <c r="E513">
        <v>684.92422617908005</v>
      </c>
      <c r="F513">
        <v>1.6551133633870261</v>
      </c>
      <c r="G513">
        <v>1.6551133633870261E-2</v>
      </c>
      <c r="H513">
        <f>VLOOKUP(A513,[1]Sheet1!$A$2:$D$1542, 4, 0)</f>
        <v>1.3972478451534751E-2</v>
      </c>
    </row>
    <row r="514" spans="1:8" x14ac:dyDescent="0.35">
      <c r="A514" s="4">
        <v>43359</v>
      </c>
      <c r="B514" t="s">
        <v>44</v>
      </c>
      <c r="C514">
        <v>1537056045874</v>
      </c>
      <c r="D514">
        <v>0.10513922049393</v>
      </c>
      <c r="E514">
        <v>685.76215453401005</v>
      </c>
      <c r="F514">
        <v>-0.17760972192240529</v>
      </c>
      <c r="G514">
        <v>-1.776097219224054E-3</v>
      </c>
      <c r="H514">
        <f>VLOOKUP(A514,[1]Sheet1!$A$2:$D$1542, 4, 0)</f>
        <v>8.0730953162128083E-3</v>
      </c>
    </row>
    <row r="515" spans="1:8" x14ac:dyDescent="0.35">
      <c r="A515" s="4">
        <v>43358</v>
      </c>
      <c r="B515" t="s">
        <v>57</v>
      </c>
      <c r="C515">
        <v>1536969658188</v>
      </c>
      <c r="D515">
        <v>0.10424860835241</v>
      </c>
      <c r="E515">
        <v>675.94484909876996</v>
      </c>
      <c r="F515">
        <v>-0.84707888962465794</v>
      </c>
      <c r="G515">
        <v>-8.4707888962465786E-3</v>
      </c>
      <c r="H515">
        <f>VLOOKUP(A515,[1]Sheet1!$A$2:$D$1542, 4, 0)</f>
        <v>1.389642282997843E-2</v>
      </c>
    </row>
    <row r="516" spans="1:8" x14ac:dyDescent="0.35">
      <c r="A516" s="4">
        <v>43357</v>
      </c>
      <c r="B516" t="s">
        <v>41</v>
      </c>
      <c r="C516">
        <v>1536883250685</v>
      </c>
      <c r="D516">
        <v>0.10476491658226</v>
      </c>
      <c r="E516">
        <v>680.14536259289002</v>
      </c>
      <c r="F516">
        <v>0.49526630427970719</v>
      </c>
      <c r="G516">
        <v>4.9526630427970718E-3</v>
      </c>
      <c r="H516">
        <f>VLOOKUP(A516,[1]Sheet1!$A$2:$D$1542, 4, 0)</f>
        <v>-4.0563413163167958E-2</v>
      </c>
    </row>
    <row r="517" spans="1:8" x14ac:dyDescent="0.35">
      <c r="A517" s="4">
        <v>43356</v>
      </c>
      <c r="B517" t="s">
        <v>20</v>
      </c>
      <c r="C517">
        <v>1536796842435</v>
      </c>
      <c r="D517">
        <v>0.10263848727313001</v>
      </c>
      <c r="E517">
        <v>650.67155814365003</v>
      </c>
      <c r="F517">
        <v>-2.0297150787690978</v>
      </c>
      <c r="G517">
        <v>-2.0297150787690978E-2</v>
      </c>
      <c r="H517">
        <f>VLOOKUP(A517,[1]Sheet1!$A$2:$D$1542, 4, 0)</f>
        <v>1.678968286154589E-2</v>
      </c>
    </row>
    <row r="518" spans="1:8" x14ac:dyDescent="0.35">
      <c r="A518" s="4">
        <v>43355</v>
      </c>
      <c r="B518" t="s">
        <v>11</v>
      </c>
      <c r="C518">
        <v>1536710444358</v>
      </c>
      <c r="D518">
        <v>0.10307961646902</v>
      </c>
      <c r="E518">
        <v>648.73465863628996</v>
      </c>
      <c r="F518">
        <v>0.42978926093884612</v>
      </c>
      <c r="G518">
        <v>4.2978926093884609E-3</v>
      </c>
      <c r="H518">
        <f>VLOOKUP(A518,[1]Sheet1!$A$2:$D$1542, 4, 0)</f>
        <v>-7.7107929164007688E-2</v>
      </c>
    </row>
    <row r="519" spans="1:8" x14ac:dyDescent="0.35">
      <c r="A519" s="4">
        <v>43354</v>
      </c>
      <c r="B519" t="s">
        <v>17</v>
      </c>
      <c r="C519">
        <v>1536624023083</v>
      </c>
      <c r="D519">
        <v>0.10433399128110001</v>
      </c>
      <c r="E519">
        <v>659.98970200652002</v>
      </c>
      <c r="F519">
        <v>1.216898990361492</v>
      </c>
      <c r="G519">
        <v>1.2168989903614921E-2</v>
      </c>
      <c r="H519">
        <f>VLOOKUP(A519,[1]Sheet1!$A$2:$D$1542, 4, 0)</f>
        <v>3.7005024039760137E-2</v>
      </c>
    </row>
    <row r="520" spans="1:8" x14ac:dyDescent="0.35">
      <c r="A520" s="4">
        <v>43353</v>
      </c>
      <c r="B520" t="s">
        <v>38</v>
      </c>
      <c r="C520">
        <v>1536537607023</v>
      </c>
      <c r="D520">
        <v>0.10491777581448</v>
      </c>
      <c r="E520">
        <v>655.66685310843002</v>
      </c>
      <c r="F520">
        <v>0.55953436287810143</v>
      </c>
      <c r="G520">
        <v>5.5953436287810143E-3</v>
      </c>
      <c r="H520">
        <f>VLOOKUP(A520,[1]Sheet1!$A$2:$D$1542, 4, 0)</f>
        <v>6.4805167743280136E-3</v>
      </c>
    </row>
    <row r="521" spans="1:8" x14ac:dyDescent="0.35">
      <c r="A521" s="4">
        <v>43352</v>
      </c>
      <c r="B521" t="s">
        <v>29</v>
      </c>
      <c r="C521">
        <v>1536451255436</v>
      </c>
      <c r="D521">
        <v>0.10505459929063</v>
      </c>
      <c r="E521">
        <v>651.36793088974002</v>
      </c>
      <c r="F521">
        <v>0.13041019511501989</v>
      </c>
      <c r="G521">
        <v>1.304101951150199E-3</v>
      </c>
      <c r="H521">
        <f>VLOOKUP(A521,[1]Sheet1!$A$2:$D$1542, 4, 0)</f>
        <v>3.080681559388004E-2</v>
      </c>
    </row>
    <row r="522" spans="1:8" x14ac:dyDescent="0.35">
      <c r="A522" s="4">
        <v>43351</v>
      </c>
      <c r="B522" t="s">
        <v>11</v>
      </c>
      <c r="C522">
        <v>1536364844814</v>
      </c>
      <c r="D522">
        <v>0.10606932092885001</v>
      </c>
      <c r="E522">
        <v>680.73593062997998</v>
      </c>
      <c r="F522">
        <v>0.96589929909951644</v>
      </c>
      <c r="G522">
        <v>9.6589929909951643E-3</v>
      </c>
      <c r="H522">
        <f>VLOOKUP(A522,[1]Sheet1!$A$2:$D$1542, 4, 0)</f>
        <v>1.936170640101224E-2</v>
      </c>
    </row>
    <row r="523" spans="1:8" x14ac:dyDescent="0.35">
      <c r="A523" s="4">
        <v>43350</v>
      </c>
      <c r="B523" t="s">
        <v>59</v>
      </c>
      <c r="C523">
        <v>1536278401582</v>
      </c>
      <c r="D523">
        <v>0.10727031122749001</v>
      </c>
      <c r="E523">
        <v>698.91113117783004</v>
      </c>
      <c r="F523">
        <v>1.1322692444176301</v>
      </c>
      <c r="G523">
        <v>1.13226924441763E-2</v>
      </c>
      <c r="H523">
        <f>VLOOKUP(A523,[1]Sheet1!$A$2:$D$1542, 4, 0)</f>
        <v>6.5020786948554983E-3</v>
      </c>
    </row>
    <row r="524" spans="1:8" x14ac:dyDescent="0.35">
      <c r="A524" s="4">
        <v>43349</v>
      </c>
      <c r="B524" t="s">
        <v>61</v>
      </c>
      <c r="C524">
        <v>1536192014970</v>
      </c>
      <c r="D524">
        <v>0.10552073610917</v>
      </c>
      <c r="E524">
        <v>707.14404741349995</v>
      </c>
      <c r="F524">
        <v>-1.6309965901093131</v>
      </c>
      <c r="G524">
        <v>-1.630996590109313E-2</v>
      </c>
      <c r="H524">
        <f>VLOOKUP(A524,[1]Sheet1!$A$2:$D$1542, 4, 0)</f>
        <v>5.6868234050467467E-3</v>
      </c>
    </row>
    <row r="525" spans="1:8" x14ac:dyDescent="0.35">
      <c r="A525" s="4">
        <v>43348</v>
      </c>
      <c r="B525" t="s">
        <v>8</v>
      </c>
      <c r="C525">
        <v>1536105640087</v>
      </c>
      <c r="D525">
        <v>0.10931534709246001</v>
      </c>
      <c r="E525">
        <v>805.50434604589998</v>
      </c>
      <c r="F525">
        <v>3.596080849326305</v>
      </c>
      <c r="G525">
        <v>3.5960808493263052E-2</v>
      </c>
      <c r="H525">
        <f>VLOOKUP(A525,[1]Sheet1!$A$2:$D$1542, 4, 0)</f>
        <v>0.104917905145649</v>
      </c>
    </row>
    <row r="526" spans="1:8" x14ac:dyDescent="0.35">
      <c r="A526" s="4">
        <v>43347</v>
      </c>
      <c r="B526" t="s">
        <v>48</v>
      </c>
      <c r="C526">
        <v>1536019237964</v>
      </c>
      <c r="D526">
        <v>0.1099451659731</v>
      </c>
      <c r="E526">
        <v>799.13863777876998</v>
      </c>
      <c r="F526">
        <v>0.57614863547685458</v>
      </c>
      <c r="G526">
        <v>5.7614863547685458E-3</v>
      </c>
      <c r="H526">
        <f>VLOOKUP(A526,[1]Sheet1!$A$2:$D$1542, 4, 0)</f>
        <v>6.9137738159204432E-2</v>
      </c>
    </row>
    <row r="527" spans="1:8" x14ac:dyDescent="0.35">
      <c r="A527" s="4">
        <v>43346</v>
      </c>
      <c r="B527" t="s">
        <v>33</v>
      </c>
      <c r="C527">
        <v>1535932838061</v>
      </c>
      <c r="D527">
        <v>0.11061800538780001</v>
      </c>
      <c r="E527">
        <v>807.66298599833999</v>
      </c>
      <c r="F527">
        <v>0.61197726043237488</v>
      </c>
      <c r="G527">
        <v>6.1197726043237489E-3</v>
      </c>
      <c r="H527">
        <f>VLOOKUP(A527,[1]Sheet1!$A$2:$D$1542, 4, 0)</f>
        <v>-1.062813076720282E-2</v>
      </c>
    </row>
    <row r="528" spans="1:8" x14ac:dyDescent="0.35">
      <c r="A528" s="4">
        <v>43345</v>
      </c>
      <c r="B528" t="s">
        <v>12</v>
      </c>
      <c r="C528">
        <v>1535846433843</v>
      </c>
      <c r="D528">
        <v>0.11111414142312</v>
      </c>
      <c r="E528">
        <v>800.40849545859999</v>
      </c>
      <c r="F528">
        <v>0.44851291033558061</v>
      </c>
      <c r="G528">
        <v>4.4851291033558057E-3</v>
      </c>
      <c r="H528">
        <f>VLOOKUP(A528,[1]Sheet1!$A$2:$D$1542, 4, 0)</f>
        <v>-1.4173175890611711E-2</v>
      </c>
    </row>
    <row r="529" spans="1:8" x14ac:dyDescent="0.35">
      <c r="A529" s="4">
        <v>43344</v>
      </c>
      <c r="B529" t="s">
        <v>60</v>
      </c>
      <c r="C529">
        <v>1535760024567</v>
      </c>
      <c r="D529">
        <v>0.10974814753342001</v>
      </c>
      <c r="E529">
        <v>771.12340901405003</v>
      </c>
      <c r="F529">
        <v>-1.2293609726041239</v>
      </c>
      <c r="G529">
        <v>-1.229360972604124E-2</v>
      </c>
      <c r="H529">
        <f>VLOOKUP(A529,[1]Sheet1!$A$2:$D$1542, 4, 0)</f>
        <v>-1.2594607379375469E-2</v>
      </c>
    </row>
    <row r="530" spans="1:8" x14ac:dyDescent="0.35">
      <c r="A530" s="4">
        <v>43343</v>
      </c>
      <c r="B530" t="s">
        <v>43</v>
      </c>
      <c r="C530">
        <v>1535673634835</v>
      </c>
      <c r="D530">
        <v>0.10966475208673</v>
      </c>
      <c r="E530">
        <v>767.60610876368003</v>
      </c>
      <c r="F530">
        <v>-7.5988022180155004E-2</v>
      </c>
      <c r="G530">
        <v>-7.5988022180155E-4</v>
      </c>
      <c r="H530">
        <f>VLOOKUP(A530,[1]Sheet1!$A$2:$D$1542, 4, 0)</f>
        <v>-2.7691991821580521E-2</v>
      </c>
    </row>
    <row r="531" spans="1:8" x14ac:dyDescent="0.35">
      <c r="A531" s="4">
        <v>43342</v>
      </c>
      <c r="B531" t="s">
        <v>62</v>
      </c>
      <c r="C531">
        <v>1535587220549</v>
      </c>
      <c r="D531">
        <v>0.11022901801824</v>
      </c>
      <c r="E531">
        <v>777.12229305983999</v>
      </c>
      <c r="F531">
        <v>0.51453718790495628</v>
      </c>
      <c r="G531">
        <v>5.1453718790495616E-3</v>
      </c>
      <c r="H531">
        <f>VLOOKUP(A531,[1]Sheet1!$A$2:$D$1542, 4, 0)</f>
        <v>-9.6167382276341213E-3</v>
      </c>
    </row>
    <row r="532" spans="1:8" x14ac:dyDescent="0.35">
      <c r="A532" s="4">
        <v>43341</v>
      </c>
      <c r="B532" t="s">
        <v>42</v>
      </c>
      <c r="C532">
        <v>1535500825776</v>
      </c>
      <c r="D532">
        <v>0.11071738224978001</v>
      </c>
      <c r="E532">
        <v>785.14678035521001</v>
      </c>
      <c r="F532">
        <v>0.44304507136150761</v>
      </c>
      <c r="G532">
        <v>4.4304507136150757E-3</v>
      </c>
      <c r="H532">
        <f>VLOOKUP(A532,[1]Sheet1!$A$2:$D$1542, 4, 0)</f>
        <v>5.1286834927995691E-2</v>
      </c>
    </row>
    <row r="533" spans="1:8" x14ac:dyDescent="0.35">
      <c r="A533" s="4">
        <v>43340</v>
      </c>
      <c r="B533" t="s">
        <v>46</v>
      </c>
      <c r="C533">
        <v>1535414426461</v>
      </c>
      <c r="D533">
        <v>0.11027122040664999</v>
      </c>
      <c r="E533">
        <v>762.67325254734999</v>
      </c>
      <c r="F533">
        <v>-0.40297361991765962</v>
      </c>
      <c r="G533">
        <v>-4.0297361991765953E-3</v>
      </c>
      <c r="H533">
        <f>VLOOKUP(A533,[1]Sheet1!$A$2:$D$1542, 4, 0)</f>
        <v>-9.9462547322877078E-3</v>
      </c>
    </row>
    <row r="534" spans="1:8" x14ac:dyDescent="0.35">
      <c r="A534" s="4">
        <v>43339</v>
      </c>
      <c r="B534" t="s">
        <v>44</v>
      </c>
      <c r="C534">
        <v>1535328045310</v>
      </c>
      <c r="D534">
        <v>0.10916673771169</v>
      </c>
      <c r="E534">
        <v>732.99569369566996</v>
      </c>
      <c r="F534">
        <v>-1.0016055783974891</v>
      </c>
      <c r="G534">
        <v>-1.001605578397489E-2</v>
      </c>
      <c r="H534">
        <f>VLOOKUP(A534,[1]Sheet1!$A$2:$D$1542, 4, 0)</f>
        <v>-5.2381805921866767E-2</v>
      </c>
    </row>
    <row r="535" spans="1:8" x14ac:dyDescent="0.35">
      <c r="A535" s="4">
        <v>43338</v>
      </c>
      <c r="B535" t="s">
        <v>20</v>
      </c>
      <c r="C535">
        <v>1535241642209</v>
      </c>
      <c r="D535">
        <v>0.10954766916788</v>
      </c>
      <c r="E535">
        <v>739.29449562304001</v>
      </c>
      <c r="F535">
        <v>0.34894461827378748</v>
      </c>
      <c r="G535">
        <v>3.489446182737875E-3</v>
      </c>
      <c r="H535">
        <f>VLOOKUP(A535,[1]Sheet1!$A$2:$D$1542, 4, 0)</f>
        <v>-2.269820395957542E-3</v>
      </c>
    </row>
    <row r="536" spans="1:8" x14ac:dyDescent="0.35">
      <c r="A536" s="4">
        <v>43337</v>
      </c>
      <c r="B536" t="s">
        <v>30</v>
      </c>
      <c r="C536">
        <v>1535155216345</v>
      </c>
      <c r="D536">
        <v>0.11000293515675</v>
      </c>
      <c r="E536">
        <v>737.97119093934998</v>
      </c>
      <c r="F536">
        <v>0.41558710680763872</v>
      </c>
      <c r="G536">
        <v>4.1558710680763868E-3</v>
      </c>
      <c r="H536">
        <f>VLOOKUP(A536,[1]Sheet1!$A$2:$D$1542, 4, 0)</f>
        <v>3.0513676988353179E-3</v>
      </c>
    </row>
    <row r="537" spans="1:8" x14ac:dyDescent="0.35">
      <c r="A537" s="4">
        <v>43336</v>
      </c>
      <c r="B537" t="s">
        <v>43</v>
      </c>
      <c r="C537">
        <v>1535068834315</v>
      </c>
      <c r="D537">
        <v>0.11046420597790001</v>
      </c>
      <c r="E537">
        <v>722.43922102165004</v>
      </c>
      <c r="F537">
        <v>0.41932592116084488</v>
      </c>
      <c r="G537">
        <v>4.193259211608449E-3</v>
      </c>
      <c r="H537">
        <f>VLOOKUP(A537,[1]Sheet1!$A$2:$D$1542, 4, 0)</f>
        <v>-1.6272455628757541E-2</v>
      </c>
    </row>
    <row r="538" spans="1:8" x14ac:dyDescent="0.35">
      <c r="A538" s="4">
        <v>43335</v>
      </c>
      <c r="B538" t="s">
        <v>41</v>
      </c>
      <c r="C538">
        <v>1534982450338</v>
      </c>
      <c r="D538">
        <v>0.11053937765784</v>
      </c>
      <c r="E538">
        <v>703.86833038649002</v>
      </c>
      <c r="F538">
        <v>6.8050713146873373E-2</v>
      </c>
      <c r="G538">
        <v>6.8050713146873369E-4</v>
      </c>
      <c r="H538">
        <f>VLOOKUP(A538,[1]Sheet1!$A$2:$D$1542, 4, 0)</f>
        <v>-1.7923147301006331E-2</v>
      </c>
    </row>
    <row r="539" spans="1:8" x14ac:dyDescent="0.35">
      <c r="A539" s="4">
        <v>43334</v>
      </c>
      <c r="B539" t="s">
        <v>36</v>
      </c>
      <c r="C539">
        <v>1534896010273</v>
      </c>
      <c r="D539">
        <v>0.11143798086365</v>
      </c>
      <c r="E539">
        <v>723.35396320421</v>
      </c>
      <c r="F539">
        <v>0.81292587750178302</v>
      </c>
      <c r="G539">
        <v>8.1292587750178297E-3</v>
      </c>
      <c r="H539">
        <f>VLOOKUP(A539,[1]Sheet1!$A$2:$D$1542, 4, 0)</f>
        <v>4.604950578064284E-2</v>
      </c>
    </row>
    <row r="540" spans="1:8" x14ac:dyDescent="0.35">
      <c r="A540" s="4">
        <v>43333</v>
      </c>
      <c r="B540" t="s">
        <v>43</v>
      </c>
      <c r="C540">
        <v>1534809634268</v>
      </c>
      <c r="D540">
        <v>0.1111238776323</v>
      </c>
      <c r="E540">
        <v>696.35889042156998</v>
      </c>
      <c r="F540">
        <v>-0.28186371371384222</v>
      </c>
      <c r="G540">
        <v>-2.8186371371384219E-3</v>
      </c>
      <c r="H540">
        <f>VLOOKUP(A540,[1]Sheet1!$A$2:$D$1542, 4, 0)</f>
        <v>-3.6389868547611323E-2</v>
      </c>
    </row>
    <row r="541" spans="1:8" x14ac:dyDescent="0.35">
      <c r="A541" s="4">
        <v>43332</v>
      </c>
      <c r="B541" t="s">
        <v>40</v>
      </c>
      <c r="C541">
        <v>1534723257753</v>
      </c>
      <c r="D541">
        <v>0.11366412347327</v>
      </c>
      <c r="E541">
        <v>738.77815677430999</v>
      </c>
      <c r="F541">
        <v>2.2859586032224941</v>
      </c>
      <c r="G541">
        <v>2.2859586032224939E-2</v>
      </c>
      <c r="H541">
        <f>VLOOKUP(A541,[1]Sheet1!$A$2:$D$1542, 4, 0)</f>
        <v>1.7578883158653559E-2</v>
      </c>
    </row>
    <row r="542" spans="1:8" x14ac:dyDescent="0.35">
      <c r="A542" s="4">
        <v>43331</v>
      </c>
      <c r="B542" t="s">
        <v>60</v>
      </c>
      <c r="C542">
        <v>1534636824835</v>
      </c>
      <c r="D542">
        <v>0.11324125179394</v>
      </c>
      <c r="E542">
        <v>725.54236230635001</v>
      </c>
      <c r="F542">
        <v>-0.37203619436650609</v>
      </c>
      <c r="G542">
        <v>-3.7203619436650612E-3</v>
      </c>
      <c r="H542">
        <f>VLOOKUP(A542,[1]Sheet1!$A$2:$D$1542, 4, 0)</f>
        <v>3.1235240690281649E-2</v>
      </c>
    </row>
    <row r="543" spans="1:8" x14ac:dyDescent="0.35">
      <c r="A543" s="4">
        <v>43330</v>
      </c>
      <c r="B543" t="s">
        <v>41</v>
      </c>
      <c r="C543">
        <v>1534550450756</v>
      </c>
      <c r="D543">
        <v>0.11585942505603</v>
      </c>
      <c r="E543">
        <v>763.38616575165997</v>
      </c>
      <c r="F543">
        <v>2.3120313672036898</v>
      </c>
      <c r="G543">
        <v>2.3120313672036898E-2</v>
      </c>
      <c r="H543">
        <f>VLOOKUP(A543,[1]Sheet1!$A$2:$D$1542, 4, 0)</f>
        <v>-1.7024987008869331E-2</v>
      </c>
    </row>
    <row r="544" spans="1:8" x14ac:dyDescent="0.35">
      <c r="A544" s="4">
        <v>43329</v>
      </c>
      <c r="B544" t="s">
        <v>22</v>
      </c>
      <c r="C544">
        <v>1534464019053</v>
      </c>
      <c r="D544">
        <v>0.11144420512981</v>
      </c>
      <c r="E544">
        <v>704.53020487373999</v>
      </c>
      <c r="F544">
        <v>-3.8108422548142169</v>
      </c>
      <c r="G544">
        <v>-3.8108422548142173E-2</v>
      </c>
      <c r="H544">
        <f>VLOOKUP(A544,[1]Sheet1!$A$2:$D$1542, 4, 0)</f>
        <v>1.318925505797182E-2</v>
      </c>
    </row>
    <row r="545" spans="1:8" x14ac:dyDescent="0.35">
      <c r="A545" s="4">
        <v>43328</v>
      </c>
      <c r="B545" t="s">
        <v>58</v>
      </c>
      <c r="C545">
        <v>1534377656444</v>
      </c>
      <c r="D545">
        <v>0.11105881919526001</v>
      </c>
      <c r="E545">
        <v>695.83903166792004</v>
      </c>
      <c r="F545">
        <v>-0.34581065395109428</v>
      </c>
      <c r="G545">
        <v>-3.4581065395109432E-3</v>
      </c>
      <c r="H545">
        <f>VLOOKUP(A545,[1]Sheet1!$A$2:$D$1542, 4, 0)</f>
        <v>-2.37092980066856E-2</v>
      </c>
    </row>
    <row r="546" spans="1:8" x14ac:dyDescent="0.35">
      <c r="A546" s="4">
        <v>43327</v>
      </c>
      <c r="B546" t="s">
        <v>62</v>
      </c>
      <c r="C546">
        <v>1534291220342</v>
      </c>
      <c r="D546">
        <v>0.11099987388178</v>
      </c>
      <c r="E546">
        <v>688.06823821588</v>
      </c>
      <c r="F546">
        <v>-5.3075761031075613E-2</v>
      </c>
      <c r="G546">
        <v>-5.3075761031075612E-4</v>
      </c>
      <c r="H546">
        <f>VLOOKUP(A546,[1]Sheet1!$A$2:$D$1542, 4, 0)</f>
        <v>-2.2989755156390221E-2</v>
      </c>
    </row>
    <row r="547" spans="1:8" x14ac:dyDescent="0.35">
      <c r="A547" s="4">
        <v>43326</v>
      </c>
      <c r="B547" t="s">
        <v>55</v>
      </c>
      <c r="C547">
        <v>1534204812467</v>
      </c>
      <c r="D547">
        <v>0.11150599294061</v>
      </c>
      <c r="E547">
        <v>698.07211820536997</v>
      </c>
      <c r="F547">
        <v>0.45596363412903501</v>
      </c>
      <c r="G547">
        <v>4.5596363412903499E-3</v>
      </c>
      <c r="H547">
        <f>VLOOKUP(A547,[1]Sheet1!$A$2:$D$1542, 4, 0)</f>
        <v>-4.6032319973298347E-2</v>
      </c>
    </row>
    <row r="548" spans="1:8" x14ac:dyDescent="0.35">
      <c r="A548" s="4">
        <v>43325</v>
      </c>
      <c r="B548" t="s">
        <v>40</v>
      </c>
      <c r="C548">
        <v>1534118457703</v>
      </c>
      <c r="D548">
        <v>0.11503442816676999</v>
      </c>
      <c r="E548">
        <v>727.09811011369004</v>
      </c>
      <c r="F548">
        <v>3.164345819546484</v>
      </c>
      <c r="G548">
        <v>3.1643458195464838E-2</v>
      </c>
      <c r="H548">
        <f>VLOOKUP(A548,[1]Sheet1!$A$2:$D$1542, 4, 0)</f>
        <v>0.1142049099072832</v>
      </c>
    </row>
    <row r="549" spans="1:8" x14ac:dyDescent="0.35">
      <c r="A549" s="4">
        <v>43324</v>
      </c>
      <c r="B549" t="s">
        <v>9</v>
      </c>
      <c r="C549">
        <v>1534032027340</v>
      </c>
      <c r="D549">
        <v>0.11536611946568</v>
      </c>
      <c r="E549">
        <v>720.45910874075003</v>
      </c>
      <c r="F549">
        <v>0.28834089428352427</v>
      </c>
      <c r="G549">
        <v>2.8834089428352431E-3</v>
      </c>
      <c r="H549">
        <f>VLOOKUP(A549,[1]Sheet1!$A$2:$D$1542, 4, 0)</f>
        <v>-1.7942343756814461E-2</v>
      </c>
    </row>
    <row r="550" spans="1:8" x14ac:dyDescent="0.35">
      <c r="A550" s="4">
        <v>43323</v>
      </c>
      <c r="B550" t="s">
        <v>12</v>
      </c>
      <c r="C550">
        <v>1533945633355</v>
      </c>
      <c r="D550">
        <v>0.11800786302715</v>
      </c>
      <c r="E550">
        <v>726.22274922635995</v>
      </c>
      <c r="F550">
        <v>2.289878149412734</v>
      </c>
      <c r="G550">
        <v>2.289878149412734E-2</v>
      </c>
      <c r="H550">
        <f>VLOOKUP(A550,[1]Sheet1!$A$2:$D$1542, 4, 0)</f>
        <v>-3.0633815326677801E-2</v>
      </c>
    </row>
    <row r="551" spans="1:8" x14ac:dyDescent="0.35">
      <c r="A551" s="4">
        <v>43322</v>
      </c>
      <c r="B551" t="s">
        <v>56</v>
      </c>
      <c r="C551">
        <v>1533859230692</v>
      </c>
      <c r="D551">
        <v>0.11877307914983</v>
      </c>
      <c r="E551">
        <v>777.48620065319994</v>
      </c>
      <c r="F551">
        <v>0.6484450298908907</v>
      </c>
      <c r="G551">
        <v>6.4844502989089073E-3</v>
      </c>
      <c r="H551">
        <f>VLOOKUP(A551,[1]Sheet1!$A$2:$D$1542, 4, 0)</f>
        <v>0.1070836273009647</v>
      </c>
    </row>
    <row r="552" spans="1:8" x14ac:dyDescent="0.35">
      <c r="A552" s="4">
        <v>43321</v>
      </c>
      <c r="B552" t="s">
        <v>14</v>
      </c>
      <c r="C552">
        <v>1533772829336</v>
      </c>
      <c r="D552">
        <v>0.11918787237153999</v>
      </c>
      <c r="E552">
        <v>749.20662257641004</v>
      </c>
      <c r="F552">
        <v>0.34923168169004049</v>
      </c>
      <c r="G552">
        <v>3.492316816900405E-3</v>
      </c>
      <c r="H552">
        <f>VLOOKUP(A552,[1]Sheet1!$A$2:$D$1542, 4, 0)</f>
        <v>-1.2124873785443611E-2</v>
      </c>
    </row>
    <row r="553" spans="1:8" x14ac:dyDescent="0.35">
      <c r="A553" s="4">
        <v>43320</v>
      </c>
      <c r="B553" t="s">
        <v>16</v>
      </c>
      <c r="C553">
        <v>1533686451505</v>
      </c>
      <c r="D553">
        <v>0.12048626210664</v>
      </c>
      <c r="E553">
        <v>809.69177860903005</v>
      </c>
      <c r="F553">
        <v>1.0893639673779749</v>
      </c>
      <c r="G553">
        <v>1.0893639673779751E-2</v>
      </c>
      <c r="H553">
        <f>VLOOKUP(A553,[1]Sheet1!$A$2:$D$1542, 4, 0)</f>
        <v>1.937818885565646E-2</v>
      </c>
    </row>
    <row r="554" spans="1:8" x14ac:dyDescent="0.35">
      <c r="A554" s="4">
        <v>43319</v>
      </c>
      <c r="B554" t="s">
        <v>30</v>
      </c>
      <c r="C554">
        <v>1533600016412</v>
      </c>
      <c r="D554">
        <v>0.12233761967791</v>
      </c>
      <c r="E554">
        <v>849.55280245787003</v>
      </c>
      <c r="F554">
        <v>1.5365715052487909</v>
      </c>
      <c r="G554">
        <v>1.536571505248791E-2</v>
      </c>
      <c r="H554">
        <f>VLOOKUP(A554,[1]Sheet1!$A$2:$D$1542, 4, 0)</f>
        <v>0.1254910662918948</v>
      </c>
    </row>
    <row r="555" spans="1:8" x14ac:dyDescent="0.35">
      <c r="A555" s="4">
        <v>43318</v>
      </c>
      <c r="B555" t="s">
        <v>28</v>
      </c>
      <c r="C555">
        <v>1533513605199</v>
      </c>
      <c r="D555">
        <v>0.12260678476614</v>
      </c>
      <c r="E555">
        <v>863.44479496919996</v>
      </c>
      <c r="F555">
        <v>0.22001824862920441</v>
      </c>
      <c r="G555">
        <v>2.2001824862920441E-3</v>
      </c>
      <c r="H555">
        <f>VLOOKUP(A555,[1]Sheet1!$A$2:$D$1542, 4, 0)</f>
        <v>-2.7128075184565909E-2</v>
      </c>
    </row>
    <row r="556" spans="1:8" x14ac:dyDescent="0.35">
      <c r="A556" s="4">
        <v>43317</v>
      </c>
      <c r="B556" t="s">
        <v>52</v>
      </c>
      <c r="C556">
        <v>1533427215678</v>
      </c>
      <c r="D556">
        <v>0.12217853316335001</v>
      </c>
      <c r="E556">
        <v>857.19970153276995</v>
      </c>
      <c r="F556">
        <v>-0.34928866588161128</v>
      </c>
      <c r="G556">
        <v>-3.4928866588161129E-3</v>
      </c>
      <c r="H556">
        <f>VLOOKUP(A556,[1]Sheet1!$A$2:$D$1542, 4, 0)</f>
        <v>-1.11087759329872E-3</v>
      </c>
    </row>
    <row r="557" spans="1:8" x14ac:dyDescent="0.35">
      <c r="A557" s="4">
        <v>43316</v>
      </c>
      <c r="B557" t="s">
        <v>32</v>
      </c>
      <c r="C557">
        <v>1533340821940</v>
      </c>
      <c r="D557">
        <v>0.12092716600632</v>
      </c>
      <c r="E557">
        <v>897.02199690333998</v>
      </c>
      <c r="F557">
        <v>-1.0242119663991649</v>
      </c>
      <c r="G557">
        <v>-1.0242119663991651E-2</v>
      </c>
      <c r="H557">
        <f>VLOOKUP(A557,[1]Sheet1!$A$2:$D$1542, 4, 0)</f>
        <v>2.5796513375413398E-2</v>
      </c>
    </row>
    <row r="558" spans="1:8" x14ac:dyDescent="0.35">
      <c r="A558" s="4">
        <v>43315</v>
      </c>
      <c r="B558" t="s">
        <v>46</v>
      </c>
      <c r="C558">
        <v>1533254426909</v>
      </c>
      <c r="D558">
        <v>0.11941681831768999</v>
      </c>
      <c r="E558">
        <v>900.16517064694006</v>
      </c>
      <c r="F558">
        <v>-1.2489730293944661</v>
      </c>
      <c r="G558">
        <v>-1.248973029394466E-2</v>
      </c>
      <c r="H558">
        <f>VLOOKUP(A558,[1]Sheet1!$A$2:$D$1542, 4, 0)</f>
        <v>1.421110077428397E-3</v>
      </c>
    </row>
    <row r="559" spans="1:8" x14ac:dyDescent="0.35">
      <c r="A559" s="4">
        <v>43314</v>
      </c>
      <c r="B559" t="s">
        <v>18</v>
      </c>
      <c r="C559">
        <v>1533168003273</v>
      </c>
      <c r="D559">
        <v>0.1205902742793</v>
      </c>
      <c r="E559">
        <v>917.96572718812001</v>
      </c>
      <c r="F559">
        <v>0.98265552385444188</v>
      </c>
      <c r="G559">
        <v>9.8265552385444193E-3</v>
      </c>
      <c r="H559">
        <f>VLOOKUP(A559,[1]Sheet1!$A$2:$D$1542, 4, 0)</f>
        <v>6.8321300299181067E-3</v>
      </c>
    </row>
    <row r="560" spans="1:8" x14ac:dyDescent="0.35">
      <c r="A560" s="4">
        <v>43313</v>
      </c>
      <c r="B560" t="s">
        <v>50</v>
      </c>
      <c r="C560">
        <v>1533081654727</v>
      </c>
      <c r="D560">
        <v>0.1203082302276</v>
      </c>
      <c r="E560">
        <v>931.61399926125</v>
      </c>
      <c r="F560">
        <v>-0.23388623451237561</v>
      </c>
      <c r="G560">
        <v>-2.3388623451237561E-3</v>
      </c>
      <c r="H560">
        <f>VLOOKUP(A560,[1]Sheet1!$A$2:$D$1542, 4, 0)</f>
        <v>3.392157859939976E-2</v>
      </c>
    </row>
    <row r="561" spans="1:8" x14ac:dyDescent="0.35">
      <c r="A561" s="4">
        <v>43312</v>
      </c>
      <c r="B561" t="s">
        <v>60</v>
      </c>
      <c r="C561">
        <v>1532995224263</v>
      </c>
      <c r="D561">
        <v>0.12005087220429</v>
      </c>
      <c r="E561">
        <v>981.09534444124995</v>
      </c>
      <c r="F561">
        <v>-0.2139155590794746</v>
      </c>
      <c r="G561">
        <v>-2.1391555907947458E-3</v>
      </c>
      <c r="H561">
        <f>VLOOKUP(A561,[1]Sheet1!$A$2:$D$1542, 4, 0)</f>
        <v>7.4344740355562888E-3</v>
      </c>
    </row>
    <row r="562" spans="1:8" x14ac:dyDescent="0.35">
      <c r="A562" s="4">
        <v>43311</v>
      </c>
      <c r="B562" t="s">
        <v>26</v>
      </c>
      <c r="C562">
        <v>1532908809515</v>
      </c>
      <c r="D562">
        <v>0.12106159639634</v>
      </c>
      <c r="E562">
        <v>994.83335331463002</v>
      </c>
      <c r="F562">
        <v>0.84191324352066921</v>
      </c>
      <c r="G562">
        <v>8.4191324352066929E-3</v>
      </c>
      <c r="H562">
        <f>VLOOKUP(A562,[1]Sheet1!$A$2:$D$1542, 4, 0)</f>
        <v>5.7593047262987501E-2</v>
      </c>
    </row>
    <row r="563" spans="1:8" x14ac:dyDescent="0.35">
      <c r="A563" s="4">
        <v>43310</v>
      </c>
      <c r="B563" t="s">
        <v>40</v>
      </c>
      <c r="C563">
        <v>1532822457451</v>
      </c>
      <c r="D563">
        <v>0.12124456922302</v>
      </c>
      <c r="E563">
        <v>998.04285824469002</v>
      </c>
      <c r="F563">
        <v>0.15114027249481851</v>
      </c>
      <c r="G563">
        <v>1.511402724948185E-3</v>
      </c>
      <c r="H563">
        <f>VLOOKUP(A563,[1]Sheet1!$A$2:$D$1542, 4, 0)</f>
        <v>1.324979389942286E-2</v>
      </c>
    </row>
    <row r="564" spans="1:8" x14ac:dyDescent="0.35">
      <c r="A564" s="4">
        <v>43309</v>
      </c>
      <c r="B564" t="s">
        <v>26</v>
      </c>
      <c r="C564">
        <v>1532736009823</v>
      </c>
      <c r="D564">
        <v>0.12162039881974</v>
      </c>
      <c r="E564">
        <v>995.28661476130003</v>
      </c>
      <c r="F564">
        <v>0.30997643781363232</v>
      </c>
      <c r="G564">
        <v>3.0997643781363231E-3</v>
      </c>
      <c r="H564">
        <f>VLOOKUP(A564,[1]Sheet1!$A$2:$D$1542, 4, 0)</f>
        <v>1.9787286668316848E-3</v>
      </c>
    </row>
    <row r="565" spans="1:8" x14ac:dyDescent="0.35">
      <c r="A565" s="4">
        <v>43308</v>
      </c>
      <c r="B565" t="s">
        <v>20</v>
      </c>
      <c r="C565">
        <v>1532649642303</v>
      </c>
      <c r="D565">
        <v>0.12239379419952</v>
      </c>
      <c r="E565">
        <v>971.03931685456996</v>
      </c>
      <c r="F565">
        <v>0.6359092613454469</v>
      </c>
      <c r="G565">
        <v>6.3590926134544689E-3</v>
      </c>
      <c r="H565">
        <f>VLOOKUP(A565,[1]Sheet1!$A$2:$D$1542, 4, 0)</f>
        <v>-2.736166508594377E-2</v>
      </c>
    </row>
    <row r="566" spans="1:8" x14ac:dyDescent="0.35">
      <c r="A566" s="4">
        <v>43307</v>
      </c>
      <c r="B566" t="s">
        <v>40</v>
      </c>
      <c r="C566">
        <v>1532563257143</v>
      </c>
      <c r="D566">
        <v>0.12223523116746</v>
      </c>
      <c r="E566">
        <v>999.15933602896996</v>
      </c>
      <c r="F566">
        <v>-0.1295515292233794</v>
      </c>
      <c r="G566">
        <v>-1.2955152922337939E-3</v>
      </c>
      <c r="H566">
        <f>VLOOKUP(A566,[1]Sheet1!$A$2:$D$1542, 4, 0)</f>
        <v>4.3886833282128723E-2</v>
      </c>
    </row>
    <row r="567" spans="1:8" x14ac:dyDescent="0.35">
      <c r="A567" s="4">
        <v>43306</v>
      </c>
      <c r="B567" t="s">
        <v>59</v>
      </c>
      <c r="C567">
        <v>1532476801092</v>
      </c>
      <c r="D567">
        <v>0.12136111026658</v>
      </c>
      <c r="E567">
        <v>1019.0473979086</v>
      </c>
      <c r="F567">
        <v>-0.71511371355977738</v>
      </c>
      <c r="G567">
        <v>-7.1511371355977736E-3</v>
      </c>
      <c r="H567">
        <f>VLOOKUP(A567,[1]Sheet1!$A$2:$D$1542, 4, 0)</f>
        <v>-1.4907515819241541E-2</v>
      </c>
    </row>
    <row r="568" spans="1:8" x14ac:dyDescent="0.35">
      <c r="A568" s="4">
        <v>43305</v>
      </c>
      <c r="B568" t="s">
        <v>27</v>
      </c>
      <c r="C568">
        <v>1532390432482</v>
      </c>
      <c r="D568">
        <v>0.12242736459314001</v>
      </c>
      <c r="E568">
        <v>944.79768231184005</v>
      </c>
      <c r="F568">
        <v>0.87857990440091194</v>
      </c>
      <c r="G568">
        <v>8.7857990440091197E-3</v>
      </c>
      <c r="H568">
        <f>VLOOKUP(A568,[1]Sheet1!$A$2:$D$1542, 4, 0)</f>
        <v>1.2028551572739601E-2</v>
      </c>
    </row>
    <row r="569" spans="1:8" x14ac:dyDescent="0.35">
      <c r="A569" s="4">
        <v>43304</v>
      </c>
      <c r="B569" t="s">
        <v>40</v>
      </c>
      <c r="C569">
        <v>1532304057727</v>
      </c>
      <c r="D569">
        <v>0.12535283904649</v>
      </c>
      <c r="E569">
        <v>927.21865455781005</v>
      </c>
      <c r="F569">
        <v>2.3895592811886091</v>
      </c>
      <c r="G569">
        <v>2.389559281188609E-2</v>
      </c>
      <c r="H569">
        <f>VLOOKUP(A569,[1]Sheet1!$A$2:$D$1542, 4, 0)</f>
        <v>-4.8075010107881642E-2</v>
      </c>
    </row>
    <row r="570" spans="1:8" x14ac:dyDescent="0.35">
      <c r="A570" s="4">
        <v>43303</v>
      </c>
      <c r="B570" t="s">
        <v>29</v>
      </c>
      <c r="C570">
        <v>1532217655166</v>
      </c>
      <c r="D570">
        <v>0.12578615212492</v>
      </c>
      <c r="E570">
        <v>931.56846905256998</v>
      </c>
      <c r="F570">
        <v>0.34567472242834407</v>
      </c>
      <c r="G570">
        <v>3.4567472242834408E-3</v>
      </c>
      <c r="H570">
        <f>VLOOKUP(A570,[1]Sheet1!$A$2:$D$1542, 4, 0)</f>
        <v>-1.422523057008785E-2</v>
      </c>
    </row>
    <row r="571" spans="1:8" x14ac:dyDescent="0.35">
      <c r="A571" s="4">
        <v>43302</v>
      </c>
      <c r="B571" t="s">
        <v>47</v>
      </c>
      <c r="C571">
        <v>1532131231325</v>
      </c>
      <c r="D571">
        <v>0.12480231103036001</v>
      </c>
      <c r="E571">
        <v>915.28766886555002</v>
      </c>
      <c r="F571">
        <v>-0.78215374104371316</v>
      </c>
      <c r="G571">
        <v>-7.8215374104371321E-3</v>
      </c>
      <c r="H571">
        <f>VLOOKUP(A571,[1]Sheet1!$A$2:$D$1542, 4, 0)</f>
        <v>-1.344567700283144E-2</v>
      </c>
    </row>
    <row r="572" spans="1:8" x14ac:dyDescent="0.35">
      <c r="A572" s="4">
        <v>43301</v>
      </c>
      <c r="B572" t="s">
        <v>33</v>
      </c>
      <c r="C572">
        <v>1532044838188</v>
      </c>
      <c r="D572">
        <v>0.12724161393314001</v>
      </c>
      <c r="E572">
        <v>951.67565825788995</v>
      </c>
      <c r="F572">
        <v>1.954533439838795</v>
      </c>
      <c r="G572">
        <v>1.9545334398387959E-2</v>
      </c>
      <c r="H572">
        <f>VLOOKUP(A572,[1]Sheet1!$A$2:$D$1542, 4, 0)</f>
        <v>1.231872001774671E-2</v>
      </c>
    </row>
    <row r="573" spans="1:8" x14ac:dyDescent="0.35">
      <c r="A573" s="4">
        <v>43300</v>
      </c>
      <c r="B573" t="s">
        <v>7</v>
      </c>
      <c r="C573">
        <v>1531958443151</v>
      </c>
      <c r="D573">
        <v>0.12883767128817</v>
      </c>
      <c r="E573">
        <v>951.34509505208996</v>
      </c>
      <c r="F573">
        <v>1.2543517059353311</v>
      </c>
      <c r="G573">
        <v>1.2543517059353309E-2</v>
      </c>
      <c r="H573">
        <f>VLOOKUP(A573,[1]Sheet1!$A$2:$D$1542, 4, 0)</f>
        <v>3.0774709133117431E-2</v>
      </c>
    </row>
    <row r="574" spans="1:8" x14ac:dyDescent="0.35">
      <c r="A574" s="4">
        <v>43299</v>
      </c>
      <c r="B574" t="s">
        <v>49</v>
      </c>
      <c r="C574">
        <v>1531872041939</v>
      </c>
      <c r="D574">
        <v>0.13065523038212001</v>
      </c>
      <c r="E574">
        <v>957.44283479244996</v>
      </c>
      <c r="F574">
        <v>1.41073575436232</v>
      </c>
      <c r="G574">
        <v>1.4107357543623199E-2</v>
      </c>
      <c r="H574">
        <f>VLOOKUP(A574,[1]Sheet1!$A$2:$D$1542, 4, 0)</f>
        <v>1.0343934149598361E-2</v>
      </c>
    </row>
    <row r="575" spans="1:8" x14ac:dyDescent="0.35">
      <c r="A575" s="4">
        <v>43298</v>
      </c>
      <c r="B575" t="s">
        <v>19</v>
      </c>
      <c r="C575">
        <v>1531785608615</v>
      </c>
      <c r="D575">
        <v>0.13263415815060001</v>
      </c>
      <c r="E575">
        <v>894.02717472202005</v>
      </c>
      <c r="F575">
        <v>1.5146181003947059</v>
      </c>
      <c r="G575">
        <v>1.514618100394706E-2</v>
      </c>
      <c r="H575">
        <f>VLOOKUP(A575,[1]Sheet1!$A$2:$D$1542, 4, 0)</f>
        <v>-0.1048395581273015</v>
      </c>
    </row>
    <row r="576" spans="1:8" x14ac:dyDescent="0.35">
      <c r="A576" s="4">
        <v>43297</v>
      </c>
      <c r="B576" t="s">
        <v>53</v>
      </c>
      <c r="C576">
        <v>1531699252076</v>
      </c>
      <c r="D576">
        <v>0.13162009145931999</v>
      </c>
      <c r="E576">
        <v>837.72371231206</v>
      </c>
      <c r="F576">
        <v>-0.76455922472745452</v>
      </c>
      <c r="G576">
        <v>-7.6455922472745451E-3</v>
      </c>
      <c r="H576">
        <f>VLOOKUP(A576,[1]Sheet1!$A$2:$D$1542, 4, 0)</f>
        <v>-4.0327319739084516E-3</v>
      </c>
    </row>
    <row r="577" spans="1:8" x14ac:dyDescent="0.35">
      <c r="A577" s="4">
        <v>43296</v>
      </c>
      <c r="B577" t="s">
        <v>39</v>
      </c>
      <c r="C577">
        <v>1531612822152</v>
      </c>
      <c r="D577">
        <v>0.13040749102633001</v>
      </c>
      <c r="E577">
        <v>817.48804714659002</v>
      </c>
      <c r="F577">
        <v>-0.92128824676038568</v>
      </c>
      <c r="G577">
        <v>-9.212882467603857E-3</v>
      </c>
      <c r="H577">
        <f>VLOOKUP(A577,[1]Sheet1!$A$2:$D$1542, 4, 0)</f>
        <v>-4.4303657430284568E-2</v>
      </c>
    </row>
    <row r="578" spans="1:8" x14ac:dyDescent="0.35">
      <c r="A578" s="4">
        <v>43295</v>
      </c>
      <c r="B578" t="s">
        <v>61</v>
      </c>
      <c r="C578">
        <v>1531526414274</v>
      </c>
      <c r="D578">
        <v>0.13054427214763001</v>
      </c>
      <c r="E578">
        <v>813.15896576488001</v>
      </c>
      <c r="F578">
        <v>0.1048874725090627</v>
      </c>
      <c r="G578">
        <v>1.0488747250906271E-3</v>
      </c>
      <c r="H578">
        <f>VLOOKUP(A578,[1]Sheet1!$A$2:$D$1542, 4, 0)</f>
        <v>-2.8252816792714849E-2</v>
      </c>
    </row>
    <row r="579" spans="1:8" x14ac:dyDescent="0.35">
      <c r="A579" s="4">
        <v>43294</v>
      </c>
      <c r="B579" t="s">
        <v>60</v>
      </c>
      <c r="C579">
        <v>1531440024979</v>
      </c>
      <c r="D579">
        <v>0.12974967041051999</v>
      </c>
      <c r="E579">
        <v>810.32042662798995</v>
      </c>
      <c r="F579">
        <v>-0.60868372394877501</v>
      </c>
      <c r="G579">
        <v>-6.0868372394877503E-3</v>
      </c>
      <c r="H579">
        <f>VLOOKUP(A579,[1]Sheet1!$A$2:$D$1542, 4, 0)</f>
        <v>1.1753587623790039E-3</v>
      </c>
    </row>
    <row r="580" spans="1:8" x14ac:dyDescent="0.35">
      <c r="A580" s="4">
        <v>43293</v>
      </c>
      <c r="B580" t="s">
        <v>39</v>
      </c>
      <c r="C580">
        <v>1531353622637</v>
      </c>
      <c r="D580">
        <v>0.13012633646947999</v>
      </c>
      <c r="E580">
        <v>832.13840277182999</v>
      </c>
      <c r="F580">
        <v>0.29030213161101143</v>
      </c>
      <c r="G580">
        <v>2.9030213161101142E-3</v>
      </c>
      <c r="H580">
        <f>VLOOKUP(A580,[1]Sheet1!$A$2:$D$1542, 4, 0)</f>
        <v>-1.7014761991639399E-2</v>
      </c>
    </row>
    <row r="581" spans="1:8" x14ac:dyDescent="0.35">
      <c r="A581" s="4">
        <v>43292</v>
      </c>
      <c r="B581" t="s">
        <v>42</v>
      </c>
      <c r="C581">
        <v>1531267225997</v>
      </c>
      <c r="D581">
        <v>0.12961664276474</v>
      </c>
      <c r="E581">
        <v>817.44031926009995</v>
      </c>
      <c r="F581">
        <v>-0.39169142739950907</v>
      </c>
      <c r="G581">
        <v>-3.916914273995091E-3</v>
      </c>
      <c r="H581">
        <f>VLOOKUP(A581,[1]Sheet1!$A$2:$D$1542, 4, 0)</f>
        <v>3.239134294152763E-2</v>
      </c>
    </row>
    <row r="582" spans="1:8" x14ac:dyDescent="0.35">
      <c r="A582" s="4">
        <v>43291</v>
      </c>
      <c r="B582" t="s">
        <v>60</v>
      </c>
      <c r="C582">
        <v>1531180824088</v>
      </c>
      <c r="D582">
        <v>0.13086716922666999</v>
      </c>
      <c r="E582">
        <v>872.51889933973996</v>
      </c>
      <c r="F582">
        <v>0.96478849880393636</v>
      </c>
      <c r="G582">
        <v>9.6478849880393628E-3</v>
      </c>
      <c r="H582">
        <f>VLOOKUP(A582,[1]Sheet1!$A$2:$D$1542, 4, 0)</f>
        <v>-1.250625312656257E-3</v>
      </c>
    </row>
    <row r="583" spans="1:8" x14ac:dyDescent="0.35">
      <c r="A583" s="4">
        <v>43290</v>
      </c>
      <c r="B583" t="s">
        <v>9</v>
      </c>
      <c r="C583">
        <v>1531094427267</v>
      </c>
      <c r="D583">
        <v>0.13250777736340999</v>
      </c>
      <c r="E583">
        <v>888.74953894297005</v>
      </c>
      <c r="F583">
        <v>1.2536437873874711</v>
      </c>
      <c r="G583">
        <v>1.253643787387471E-2</v>
      </c>
      <c r="H583">
        <f>VLOOKUP(A583,[1]Sheet1!$A$2:$D$1542, 4, 0)</f>
        <v>7.7980215376909676E-2</v>
      </c>
    </row>
    <row r="584" spans="1:8" x14ac:dyDescent="0.35">
      <c r="A584" s="4">
        <v>43289</v>
      </c>
      <c r="B584" t="s">
        <v>25</v>
      </c>
      <c r="C584">
        <v>1531008006353</v>
      </c>
      <c r="D584">
        <v>0.13271163067451999</v>
      </c>
      <c r="E584">
        <v>896.77628330586003</v>
      </c>
      <c r="F584">
        <v>0.15384252544733551</v>
      </c>
      <c r="G584">
        <v>1.5384252544733551E-3</v>
      </c>
      <c r="H584">
        <f>VLOOKUP(A584,[1]Sheet1!$A$2:$D$1542, 4, 0)</f>
        <v>3.3033251052707671E-3</v>
      </c>
    </row>
    <row r="585" spans="1:8" x14ac:dyDescent="0.35">
      <c r="A585" s="4">
        <v>43288</v>
      </c>
      <c r="B585" t="s">
        <v>14</v>
      </c>
      <c r="C585">
        <v>1530921629846</v>
      </c>
      <c r="D585">
        <v>0.13226800562985</v>
      </c>
      <c r="E585">
        <v>873.46484217811997</v>
      </c>
      <c r="F585">
        <v>-0.33427744231249717</v>
      </c>
      <c r="G585">
        <v>-3.3427744231249719E-3</v>
      </c>
      <c r="H585">
        <f>VLOOKUP(A585,[1]Sheet1!$A$2:$D$1542, 4, 0)</f>
        <v>-3.7837837837837812E-2</v>
      </c>
    </row>
    <row r="586" spans="1:8" x14ac:dyDescent="0.35">
      <c r="A586" s="4">
        <v>43287</v>
      </c>
      <c r="B586" t="s">
        <v>24</v>
      </c>
      <c r="C586">
        <v>1530835217274</v>
      </c>
      <c r="D586">
        <v>0.13296293783051</v>
      </c>
      <c r="E586">
        <v>868.82504318342001</v>
      </c>
      <c r="F586">
        <v>0.52539705074616083</v>
      </c>
      <c r="G586">
        <v>5.2539705074616076E-3</v>
      </c>
      <c r="H586">
        <f>VLOOKUP(A586,[1]Sheet1!$A$2:$D$1542, 4, 0)</f>
        <v>1.143149376532333E-2</v>
      </c>
    </row>
    <row r="587" spans="1:8" x14ac:dyDescent="0.35">
      <c r="A587" s="4">
        <v>43286</v>
      </c>
      <c r="B587" t="s">
        <v>46</v>
      </c>
      <c r="C587">
        <v>1530748826538</v>
      </c>
      <c r="D587">
        <v>0.13319536234471999</v>
      </c>
      <c r="E587">
        <v>877.74145440824998</v>
      </c>
      <c r="F587">
        <v>0.17480398523253471</v>
      </c>
      <c r="G587">
        <v>1.7480398523253471E-3</v>
      </c>
      <c r="H587">
        <f>VLOOKUP(A587,[1]Sheet1!$A$2:$D$1542, 4, 0)</f>
        <v>2.8999301042488372E-3</v>
      </c>
    </row>
    <row r="588" spans="1:8" x14ac:dyDescent="0.35">
      <c r="A588" s="4">
        <v>43285</v>
      </c>
      <c r="B588" t="s">
        <v>22</v>
      </c>
      <c r="C588">
        <v>1530662419531</v>
      </c>
      <c r="D588">
        <v>0.13320725473892001</v>
      </c>
      <c r="E588">
        <v>867.16324347983004</v>
      </c>
      <c r="F588">
        <v>8.9285347407523571E-3</v>
      </c>
      <c r="G588">
        <v>8.9285347407523576E-5</v>
      </c>
      <c r="H588">
        <f>VLOOKUP(A588,[1]Sheet1!$A$2:$D$1542, 4, 0)</f>
        <v>1.9521634686675119E-2</v>
      </c>
    </row>
    <row r="589" spans="1:8" x14ac:dyDescent="0.35">
      <c r="A589" s="4">
        <v>43284</v>
      </c>
      <c r="B589" t="s">
        <v>28</v>
      </c>
      <c r="C589">
        <v>1530576005551</v>
      </c>
      <c r="D589">
        <v>0.1338293785337</v>
      </c>
      <c r="E589">
        <v>885.36966639026002</v>
      </c>
      <c r="F589">
        <v>0.46703446895540912</v>
      </c>
      <c r="G589">
        <v>4.6703446895540908E-3</v>
      </c>
      <c r="H589">
        <f>VLOOKUP(A589,[1]Sheet1!$A$2:$D$1542, 4, 0)</f>
        <v>-2.4303863747100082E-2</v>
      </c>
    </row>
    <row r="590" spans="1:8" x14ac:dyDescent="0.35">
      <c r="A590" s="4">
        <v>43283</v>
      </c>
      <c r="B590" t="s">
        <v>22</v>
      </c>
      <c r="C590">
        <v>1530489619688</v>
      </c>
      <c r="D590">
        <v>0.13265622701318999</v>
      </c>
      <c r="E590">
        <v>841.23017766824</v>
      </c>
      <c r="F590">
        <v>-0.8766023823495469</v>
      </c>
      <c r="G590">
        <v>-8.7660238234954693E-3</v>
      </c>
      <c r="H590">
        <f>VLOOKUP(A590,[1]Sheet1!$A$2:$D$1542, 4, 0)</f>
        <v>3.6372580440793049E-3</v>
      </c>
    </row>
    <row r="591" spans="1:8" x14ac:dyDescent="0.35">
      <c r="A591" s="4">
        <v>43282</v>
      </c>
      <c r="B591" t="s">
        <v>38</v>
      </c>
      <c r="C591">
        <v>1530403207727</v>
      </c>
      <c r="D591">
        <v>0.13212093619743001</v>
      </c>
      <c r="E591">
        <v>843.69126832274003</v>
      </c>
      <c r="F591">
        <v>-0.40351729263848068</v>
      </c>
      <c r="G591">
        <v>-4.0351729263848066E-3</v>
      </c>
      <c r="H591">
        <f>VLOOKUP(A591,[1]Sheet1!$A$2:$D$1542, 4, 0)</f>
        <v>-5.0432586981545319E-2</v>
      </c>
    </row>
    <row r="592" spans="1:8" x14ac:dyDescent="0.35">
      <c r="A592" s="4">
        <v>43281</v>
      </c>
      <c r="B592" t="s">
        <v>39</v>
      </c>
      <c r="C592">
        <v>1530316822466</v>
      </c>
      <c r="D592">
        <v>0.13150010456257999</v>
      </c>
      <c r="E592">
        <v>815.65701357135003</v>
      </c>
      <c r="F592">
        <v>-0.46989648477990298</v>
      </c>
      <c r="G592">
        <v>-4.6989648477990297E-3</v>
      </c>
      <c r="H592">
        <f>VLOOKUP(A592,[1]Sheet1!$A$2:$D$1542, 4, 0)</f>
        <v>1.4695301257586149E-2</v>
      </c>
    </row>
    <row r="593" spans="1:8" x14ac:dyDescent="0.35">
      <c r="A593" s="4">
        <v>43280</v>
      </c>
      <c r="B593" t="s">
        <v>13</v>
      </c>
      <c r="C593">
        <v>1530230402779</v>
      </c>
      <c r="D593">
        <v>0.13225213392033</v>
      </c>
      <c r="E593">
        <v>776.56469256008995</v>
      </c>
      <c r="F593">
        <v>0.5718849884200099</v>
      </c>
      <c r="G593">
        <v>5.7188498842000992E-3</v>
      </c>
      <c r="H593">
        <f>VLOOKUP(A593,[1]Sheet1!$A$2:$D$1542, 4, 0)</f>
        <v>-9.6606367973609469E-2</v>
      </c>
    </row>
    <row r="594" spans="1:8" x14ac:dyDescent="0.35">
      <c r="A594" s="4">
        <v>43279</v>
      </c>
      <c r="B594" t="s">
        <v>55</v>
      </c>
      <c r="C594">
        <v>1530144012155</v>
      </c>
      <c r="D594">
        <v>0.13314876063257999</v>
      </c>
      <c r="E594">
        <v>817.74376532582005</v>
      </c>
      <c r="F594">
        <v>0.67796767104728117</v>
      </c>
      <c r="G594">
        <v>6.7796767104728118E-3</v>
      </c>
      <c r="H594">
        <f>VLOOKUP(A594,[1]Sheet1!$A$2:$D$1542, 4, 0)</f>
        <v>6.0063646989565733E-2</v>
      </c>
    </row>
    <row r="595" spans="1:8" x14ac:dyDescent="0.35">
      <c r="A595" s="4">
        <v>43278</v>
      </c>
      <c r="B595" t="s">
        <v>46</v>
      </c>
      <c r="C595">
        <v>1530057626921</v>
      </c>
      <c r="D595">
        <v>0.1315243891789</v>
      </c>
      <c r="E595">
        <v>800.32590815359003</v>
      </c>
      <c r="F595">
        <v>-1.219967385323548</v>
      </c>
      <c r="G595">
        <v>-1.219967385323548E-2</v>
      </c>
      <c r="H595">
        <f>VLOOKUP(A595,[1]Sheet1!$A$2:$D$1542, 4, 0)</f>
        <v>-9.4890099719112126E-3</v>
      </c>
    </row>
    <row r="596" spans="1:8" x14ac:dyDescent="0.35">
      <c r="A596" s="4">
        <v>43277</v>
      </c>
      <c r="B596" t="s">
        <v>46</v>
      </c>
      <c r="C596">
        <v>1529971226018</v>
      </c>
      <c r="D596">
        <v>0.13419381426276999</v>
      </c>
      <c r="E596">
        <v>840.27335514032995</v>
      </c>
      <c r="F596">
        <v>2.0296046235493521</v>
      </c>
      <c r="G596">
        <v>2.0296046235493519E-2</v>
      </c>
      <c r="H596">
        <f>VLOOKUP(A596,[1]Sheet1!$A$2:$D$1542, 4, 0)</f>
        <v>2.396197286097344E-2</v>
      </c>
    </row>
    <row r="597" spans="1:8" x14ac:dyDescent="0.35">
      <c r="A597" s="4">
        <v>43276</v>
      </c>
      <c r="B597" t="s">
        <v>60</v>
      </c>
      <c r="C597">
        <v>1529884824057</v>
      </c>
      <c r="D597">
        <v>0.13452250365841001</v>
      </c>
      <c r="E597">
        <v>828.07883054505999</v>
      </c>
      <c r="F597">
        <v>0.2449363239622914</v>
      </c>
      <c r="G597">
        <v>2.4493632396229131E-3</v>
      </c>
      <c r="H597">
        <f>VLOOKUP(A597,[1]Sheet1!$A$2:$D$1542, 4, 0)</f>
        <v>4.3802918607511419E-3</v>
      </c>
    </row>
    <row r="598" spans="1:8" x14ac:dyDescent="0.35">
      <c r="A598" s="4">
        <v>43275</v>
      </c>
      <c r="B598" t="s">
        <v>21</v>
      </c>
      <c r="C598">
        <v>1529798436928</v>
      </c>
      <c r="D598">
        <v>0.13682340745832</v>
      </c>
      <c r="E598">
        <v>844.46449319424005</v>
      </c>
      <c r="F598">
        <v>1.710422968154552</v>
      </c>
      <c r="G598">
        <v>1.710422968154552E-2</v>
      </c>
      <c r="H598">
        <f>VLOOKUP(A598,[1]Sheet1!$A$2:$D$1542, 4, 0)</f>
        <v>-4.5278934353050818E-2</v>
      </c>
    </row>
    <row r="599" spans="1:8" x14ac:dyDescent="0.35">
      <c r="A599" s="4">
        <v>43274</v>
      </c>
      <c r="B599" t="s">
        <v>27</v>
      </c>
      <c r="C599">
        <v>1529712032161</v>
      </c>
      <c r="D599">
        <v>0.13705480829382999</v>
      </c>
      <c r="E599">
        <v>829.19118401426999</v>
      </c>
      <c r="F599">
        <v>0.16912371925869341</v>
      </c>
      <c r="G599">
        <v>1.691237192586934E-3</v>
      </c>
      <c r="H599">
        <f>VLOOKUP(A599,[1]Sheet1!$A$2:$D$1542, 4, 0)</f>
        <v>5.7456140350877052E-2</v>
      </c>
    </row>
    <row r="600" spans="1:8" x14ac:dyDescent="0.35">
      <c r="A600" s="4">
        <v>43273</v>
      </c>
      <c r="B600" t="s">
        <v>63</v>
      </c>
      <c r="C600">
        <v>1529625653409</v>
      </c>
      <c r="D600">
        <v>0.1388334813713</v>
      </c>
      <c r="E600">
        <v>933.05401324767001</v>
      </c>
      <c r="F600">
        <v>1.297782324905185</v>
      </c>
      <c r="G600">
        <v>1.297782324905185E-2</v>
      </c>
      <c r="H600">
        <f>VLOOKUP(A600,[1]Sheet1!$A$2:$D$1542, 4, 0)</f>
        <v>1.7999264377892071E-4</v>
      </c>
    </row>
    <row r="601" spans="1:8" x14ac:dyDescent="0.35">
      <c r="A601" s="4">
        <v>43272</v>
      </c>
      <c r="B601" t="s">
        <v>13</v>
      </c>
      <c r="C601">
        <v>1529539202664</v>
      </c>
      <c r="D601">
        <v>0.13958488329838001</v>
      </c>
      <c r="E601">
        <v>943.77108389884995</v>
      </c>
      <c r="F601">
        <v>0.54122530074027264</v>
      </c>
      <c r="G601">
        <v>5.4122530074027274E-3</v>
      </c>
      <c r="H601">
        <f>VLOOKUP(A601,[1]Sheet1!$A$2:$D$1542, 4, 0)</f>
        <v>0.11989264979734909</v>
      </c>
    </row>
    <row r="602" spans="1:8" x14ac:dyDescent="0.35">
      <c r="A602" s="4">
        <v>43271</v>
      </c>
      <c r="B602" t="s">
        <v>8</v>
      </c>
      <c r="C602">
        <v>1529452840982</v>
      </c>
      <c r="D602">
        <v>0.1405873476549</v>
      </c>
      <c r="E602">
        <v>947.35346566645001</v>
      </c>
      <c r="F602">
        <v>0.71817544481310103</v>
      </c>
      <c r="G602">
        <v>7.18175444813101E-3</v>
      </c>
      <c r="H602">
        <f>VLOOKUP(A602,[1]Sheet1!$A$2:$D$1542, 4, 0)</f>
        <v>-3.8426873659426109E-3</v>
      </c>
    </row>
    <row r="603" spans="1:8" x14ac:dyDescent="0.35">
      <c r="A603" s="4">
        <v>43270</v>
      </c>
      <c r="B603" t="s">
        <v>63</v>
      </c>
      <c r="C603">
        <v>1529366453524</v>
      </c>
      <c r="D603">
        <v>0.13909343150059</v>
      </c>
      <c r="E603">
        <v>934.14592222072997</v>
      </c>
      <c r="F603">
        <v>-1.062624894223847</v>
      </c>
      <c r="G603">
        <v>-1.0626248942238469E-2</v>
      </c>
      <c r="H603">
        <f>VLOOKUP(A603,[1]Sheet1!$A$2:$D$1542, 4, 0)</f>
        <v>5.3163509352709224E-3</v>
      </c>
    </row>
    <row r="604" spans="1:8" x14ac:dyDescent="0.35">
      <c r="A604" s="4">
        <v>43269</v>
      </c>
      <c r="B604" t="s">
        <v>14</v>
      </c>
      <c r="C604">
        <v>1529280029378</v>
      </c>
      <c r="D604">
        <v>0.13932408369452001</v>
      </c>
      <c r="E604">
        <v>900.30386938894003</v>
      </c>
      <c r="F604">
        <v>0.1658253674825978</v>
      </c>
      <c r="G604">
        <v>1.658253674825978E-3</v>
      </c>
      <c r="H604">
        <f>VLOOKUP(A604,[1]Sheet1!$A$2:$D$1542, 4, 0)</f>
        <v>-6.1770512847345742E-2</v>
      </c>
    </row>
    <row r="605" spans="1:8" x14ac:dyDescent="0.35">
      <c r="A605" s="4">
        <v>43268</v>
      </c>
      <c r="B605" t="s">
        <v>64</v>
      </c>
      <c r="C605">
        <v>1529193618482</v>
      </c>
      <c r="D605">
        <v>0.1393196325737</v>
      </c>
      <c r="E605">
        <v>906.00392980475999</v>
      </c>
      <c r="F605">
        <v>-3.194796407036688E-3</v>
      </c>
      <c r="G605">
        <v>-3.1947964070366877E-5</v>
      </c>
      <c r="H605">
        <f>VLOOKUP(A605,[1]Sheet1!$A$2:$D$1542, 4, 0)</f>
        <v>1.0454853029751099E-2</v>
      </c>
    </row>
    <row r="606" spans="1:8" x14ac:dyDescent="0.35">
      <c r="A606" s="4">
        <v>43267</v>
      </c>
      <c r="B606" t="s">
        <v>18</v>
      </c>
      <c r="C606">
        <v>1529107203985</v>
      </c>
      <c r="D606">
        <v>0.13968068151553001</v>
      </c>
      <c r="E606">
        <v>893.49541545041996</v>
      </c>
      <c r="F606">
        <v>0.25915151738503972</v>
      </c>
      <c r="G606">
        <v>2.5915151738503972E-3</v>
      </c>
      <c r="H606">
        <f>VLOOKUP(A606,[1]Sheet1!$A$2:$D$1542, 4, 0)</f>
        <v>-1.214962211805223E-2</v>
      </c>
    </row>
    <row r="607" spans="1:8" x14ac:dyDescent="0.35">
      <c r="A607" s="4">
        <v>43266</v>
      </c>
      <c r="B607" t="s">
        <v>15</v>
      </c>
      <c r="C607">
        <v>1529020849469</v>
      </c>
      <c r="D607">
        <v>0.14108311380502001</v>
      </c>
      <c r="E607">
        <v>937.86833982365999</v>
      </c>
      <c r="F607">
        <v>1.0040273817922849</v>
      </c>
      <c r="G607">
        <v>1.004027381792285E-2</v>
      </c>
      <c r="H607">
        <f>VLOOKUP(A607,[1]Sheet1!$A$2:$D$1542, 4, 0)</f>
        <v>9.319268761453529E-3</v>
      </c>
    </row>
    <row r="608" spans="1:8" x14ac:dyDescent="0.35">
      <c r="A608" s="4">
        <v>43265</v>
      </c>
      <c r="B608" t="s">
        <v>25</v>
      </c>
      <c r="C608">
        <v>1528934406794</v>
      </c>
      <c r="D608">
        <v>0.13921304760372</v>
      </c>
      <c r="E608">
        <v>878.48862346802002</v>
      </c>
      <c r="F608">
        <v>-1.325506753334408</v>
      </c>
      <c r="G608">
        <v>-1.325506753334408E-2</v>
      </c>
      <c r="H608">
        <f>VLOOKUP(A608,[1]Sheet1!$A$2:$D$1542, 4, 0)</f>
        <v>-2.7382296717814829E-2</v>
      </c>
    </row>
    <row r="609" spans="1:8" x14ac:dyDescent="0.35">
      <c r="A609" s="4">
        <v>43264</v>
      </c>
      <c r="B609" t="s">
        <v>28</v>
      </c>
      <c r="C609">
        <v>1528848005080</v>
      </c>
      <c r="D609">
        <v>0.13920358485076001</v>
      </c>
      <c r="E609">
        <v>912.59782174383997</v>
      </c>
      <c r="F609">
        <v>-6.7973175811251426E-3</v>
      </c>
      <c r="G609">
        <v>-6.7973175811251429E-5</v>
      </c>
      <c r="H609">
        <f>VLOOKUP(A609,[1]Sheet1!$A$2:$D$1542, 4, 0)</f>
        <v>6.4274277388658499E-3</v>
      </c>
    </row>
    <row r="610" spans="1:8" x14ac:dyDescent="0.35">
      <c r="A610" s="4">
        <v>43263</v>
      </c>
      <c r="B610" t="s">
        <v>22</v>
      </c>
      <c r="C610">
        <v>1528761619530</v>
      </c>
      <c r="D610">
        <v>0.14134931103837001</v>
      </c>
      <c r="E610">
        <v>973.40627094508</v>
      </c>
      <c r="F610">
        <v>1.5414302655426779</v>
      </c>
      <c r="G610">
        <v>1.541430265542678E-2</v>
      </c>
      <c r="H610">
        <f>VLOOKUP(A610,[1]Sheet1!$A$2:$D$1542, 4, 0)</f>
        <v>7.6553616937855298E-2</v>
      </c>
    </row>
    <row r="611" spans="1:8" x14ac:dyDescent="0.35">
      <c r="A611" s="4">
        <v>43262</v>
      </c>
      <c r="B611" t="s">
        <v>36</v>
      </c>
      <c r="C611">
        <v>1528675210751</v>
      </c>
      <c r="D611">
        <v>0.14123417315580999</v>
      </c>
      <c r="E611">
        <v>956.69204212284001</v>
      </c>
      <c r="F611">
        <v>-8.1456274327900813E-2</v>
      </c>
      <c r="G611">
        <v>-8.1456274327900812E-4</v>
      </c>
      <c r="H611">
        <f>VLOOKUP(A611,[1]Sheet1!$A$2:$D$1542, 4, 0)</f>
        <v>-1.0869945860385619E-2</v>
      </c>
    </row>
    <row r="612" spans="1:8" x14ac:dyDescent="0.35">
      <c r="A612" s="4">
        <v>43261</v>
      </c>
      <c r="B612" t="s">
        <v>61</v>
      </c>
      <c r="C612">
        <v>1528588814686</v>
      </c>
      <c r="D612">
        <v>0.14358254679467</v>
      </c>
      <c r="E612">
        <v>1078.636602111</v>
      </c>
      <c r="F612">
        <v>1.6627517168024719</v>
      </c>
      <c r="G612">
        <v>1.6627517168024721E-2</v>
      </c>
      <c r="H612">
        <f>VLOOKUP(A612,[1]Sheet1!$A$2:$D$1542, 4, 0)</f>
        <v>8.2788701877119855E-2</v>
      </c>
    </row>
    <row r="613" spans="1:8" x14ac:dyDescent="0.35">
      <c r="A613" s="4">
        <v>43260</v>
      </c>
      <c r="B613" t="s">
        <v>65</v>
      </c>
      <c r="C613">
        <v>1528502411393</v>
      </c>
      <c r="D613">
        <v>0.14366310370801999</v>
      </c>
      <c r="E613">
        <v>1095.7730839604999</v>
      </c>
      <c r="F613">
        <v>5.6104948093161119E-2</v>
      </c>
      <c r="G613">
        <v>5.6104948093161115E-4</v>
      </c>
      <c r="H613">
        <f>VLOOKUP(A613,[1]Sheet1!$A$2:$D$1542, 4, 0)</f>
        <v>5.1216657184522479E-2</v>
      </c>
    </row>
    <row r="614" spans="1:8" x14ac:dyDescent="0.35">
      <c r="A614" s="4">
        <v>43259</v>
      </c>
      <c r="B614" s="2">
        <v>-238</v>
      </c>
      <c r="C614">
        <v>1528416000357</v>
      </c>
      <c r="D614">
        <v>0.14404429598193999</v>
      </c>
      <c r="E614">
        <v>1109.1799710207999</v>
      </c>
      <c r="F614">
        <v>0.26533762955221479</v>
      </c>
      <c r="G614">
        <v>2.6533762955221478E-3</v>
      </c>
      <c r="H614">
        <f>VLOOKUP(A614,[1]Sheet1!$A$2:$D$1542, 4, 0)</f>
        <v>1.01399058170718E-3</v>
      </c>
    </row>
    <row r="615" spans="1:8" x14ac:dyDescent="0.35">
      <c r="A615" s="4">
        <v>43258</v>
      </c>
      <c r="B615" t="s">
        <v>51</v>
      </c>
      <c r="C615">
        <v>1528329648057</v>
      </c>
      <c r="D615">
        <v>0.14410270915272</v>
      </c>
      <c r="E615">
        <v>1103.9492394126</v>
      </c>
      <c r="F615">
        <v>4.0552227619851153E-2</v>
      </c>
      <c r="G615">
        <v>4.0552227619851139E-4</v>
      </c>
      <c r="H615">
        <f>VLOOKUP(A615,[1]Sheet1!$A$2:$D$1542, 4, 0)</f>
        <v>1.443006823520626E-2</v>
      </c>
    </row>
    <row r="616" spans="1:8" x14ac:dyDescent="0.35">
      <c r="A616" s="4">
        <v>43257</v>
      </c>
      <c r="B616" t="s">
        <v>31</v>
      </c>
      <c r="C616">
        <v>1528243235973</v>
      </c>
      <c r="D616">
        <v>0.14492908867618001</v>
      </c>
      <c r="E616">
        <v>1105.9408320698999</v>
      </c>
      <c r="F616">
        <v>0.57346564011105217</v>
      </c>
      <c r="G616">
        <v>5.7346564011105218E-3</v>
      </c>
      <c r="H616">
        <f>VLOOKUP(A616,[1]Sheet1!$A$2:$D$1542, 4, 0)</f>
        <v>-3.6021465853119908E-3</v>
      </c>
    </row>
    <row r="617" spans="1:8" x14ac:dyDescent="0.35">
      <c r="A617" s="4">
        <v>43256</v>
      </c>
      <c r="B617" t="s">
        <v>52</v>
      </c>
      <c r="C617">
        <v>1528156815981</v>
      </c>
      <c r="D617">
        <v>0.14376728805701999</v>
      </c>
      <c r="E617">
        <v>1078.9159899527001</v>
      </c>
      <c r="F617">
        <v>-0.8016338402264227</v>
      </c>
      <c r="G617">
        <v>-8.0163384022642267E-3</v>
      </c>
      <c r="H617">
        <f>VLOOKUP(A617,[1]Sheet1!$A$2:$D$1542, 4, 0)</f>
        <v>-3.2186070532684019E-2</v>
      </c>
    </row>
    <row r="618" spans="1:8" x14ac:dyDescent="0.35">
      <c r="A618" s="4">
        <v>43255</v>
      </c>
      <c r="B618" t="s">
        <v>65</v>
      </c>
      <c r="C618">
        <v>1528070411702</v>
      </c>
      <c r="D618">
        <v>0.14556177323889999</v>
      </c>
      <c r="E618">
        <v>1123.6975877254999</v>
      </c>
      <c r="F618">
        <v>1.248187404890241</v>
      </c>
      <c r="G618">
        <v>1.248187404890241E-2</v>
      </c>
      <c r="H618">
        <f>VLOOKUP(A618,[1]Sheet1!$A$2:$D$1542, 4, 0)</f>
        <v>1.6212129874915021E-2</v>
      </c>
    </row>
    <row r="619" spans="1:8" x14ac:dyDescent="0.35">
      <c r="A619" s="4">
        <v>43254</v>
      </c>
      <c r="B619" t="s">
        <v>18</v>
      </c>
      <c r="C619">
        <v>1527984003824</v>
      </c>
      <c r="D619">
        <v>0.14298967384637001</v>
      </c>
      <c r="E619">
        <v>1092.9773194632</v>
      </c>
      <c r="F619">
        <v>-1.7670157042595069</v>
      </c>
      <c r="G619">
        <v>-1.7670157042595069E-2</v>
      </c>
      <c r="H619">
        <f>VLOOKUP(A619,[1]Sheet1!$A$2:$D$1542, 4, 0)</f>
        <v>4.6241365298658951E-2</v>
      </c>
    </row>
    <row r="620" spans="1:8" x14ac:dyDescent="0.35">
      <c r="A620" s="4">
        <v>43253</v>
      </c>
      <c r="B620" t="s">
        <v>17</v>
      </c>
      <c r="C620">
        <v>1527897623067</v>
      </c>
      <c r="D620">
        <v>0.14079467018243999</v>
      </c>
      <c r="E620">
        <v>1060.6259617382</v>
      </c>
      <c r="F620">
        <v>-1.5350784464956291</v>
      </c>
      <c r="G620">
        <v>-1.535078446495629E-2</v>
      </c>
      <c r="H620">
        <f>VLOOKUP(A620,[1]Sheet1!$A$2:$D$1542, 4, 0)</f>
        <v>-2.9445154814115498E-2</v>
      </c>
    </row>
    <row r="621" spans="1:8" x14ac:dyDescent="0.35">
      <c r="A621" s="4">
        <v>43252</v>
      </c>
      <c r="B621" t="s">
        <v>32</v>
      </c>
      <c r="C621">
        <v>1527811221853</v>
      </c>
      <c r="D621">
        <v>0.14090382335398</v>
      </c>
      <c r="E621">
        <v>1056.7857203460001</v>
      </c>
      <c r="F621">
        <v>7.752649400617638E-2</v>
      </c>
      <c r="G621">
        <v>7.7526494006176379E-4</v>
      </c>
      <c r="H621">
        <f>VLOOKUP(A621,[1]Sheet1!$A$2:$D$1542, 4, 0)</f>
        <v>-3.226541241365715E-2</v>
      </c>
    </row>
    <row r="622" spans="1:8" x14ac:dyDescent="0.35">
      <c r="A622" s="4">
        <v>43251</v>
      </c>
      <c r="B622" t="s">
        <v>29</v>
      </c>
      <c r="C622">
        <v>1527724855344</v>
      </c>
      <c r="D622">
        <v>0.13989315577562</v>
      </c>
      <c r="E622">
        <v>1033.9391228851</v>
      </c>
      <c r="F622">
        <v>-0.71727477246730376</v>
      </c>
      <c r="G622">
        <v>-7.1727477246730379E-3</v>
      </c>
      <c r="H622">
        <f>VLOOKUP(A622,[1]Sheet1!$A$2:$D$1542, 4, 0)</f>
        <v>1.050301222064595E-2</v>
      </c>
    </row>
    <row r="623" spans="1:8" x14ac:dyDescent="0.35">
      <c r="A623" s="4">
        <v>43250</v>
      </c>
      <c r="B623" t="s">
        <v>48</v>
      </c>
      <c r="C623">
        <v>1527638437114</v>
      </c>
      <c r="D623">
        <v>0.13990439349312001</v>
      </c>
      <c r="E623">
        <v>1045.8958658319</v>
      </c>
      <c r="F623">
        <v>8.033071695105469E-3</v>
      </c>
      <c r="G623">
        <v>8.0330716951054689E-5</v>
      </c>
      <c r="H623">
        <f>VLOOKUP(A623,[1]Sheet1!$A$2:$D$1542, 4, 0)</f>
        <v>-9.4747047417591806E-3</v>
      </c>
    </row>
    <row r="624" spans="1:8" x14ac:dyDescent="0.35">
      <c r="A624" s="4">
        <v>43249</v>
      </c>
      <c r="B624" t="s">
        <v>23</v>
      </c>
      <c r="C624">
        <v>1527552046503</v>
      </c>
      <c r="D624">
        <v>0.13650167505303001</v>
      </c>
      <c r="E624">
        <v>972.35330203928004</v>
      </c>
      <c r="F624">
        <v>-2.4321741119997951</v>
      </c>
      <c r="G624">
        <v>-2.432174111999795E-2</v>
      </c>
      <c r="H624">
        <f>VLOOKUP(A624,[1]Sheet1!$A$2:$D$1542, 4, 0)</f>
        <v>-3.107938908980036E-3</v>
      </c>
    </row>
    <row r="625" spans="1:8" x14ac:dyDescent="0.35">
      <c r="A625" s="4">
        <v>43248</v>
      </c>
      <c r="B625" t="s">
        <v>45</v>
      </c>
      <c r="C625">
        <v>1527465647190</v>
      </c>
      <c r="D625">
        <v>0.14116420879816999</v>
      </c>
      <c r="E625">
        <v>1039.5304103056001</v>
      </c>
      <c r="F625">
        <v>3.415733721456979</v>
      </c>
      <c r="G625">
        <v>3.4157337214569788E-2</v>
      </c>
      <c r="H625">
        <f>VLOOKUP(A625,[1]Sheet1!$A$2:$D$1542, 4, 0)</f>
        <v>-3.8897035384124951E-2</v>
      </c>
    </row>
    <row r="626" spans="1:8" x14ac:dyDescent="0.35">
      <c r="A626" s="4">
        <v>43247</v>
      </c>
      <c r="B626" t="s">
        <v>45</v>
      </c>
      <c r="C626">
        <v>1527379247463</v>
      </c>
      <c r="D626">
        <v>0.14242137602180999</v>
      </c>
      <c r="E626">
        <v>1046.9608983426999</v>
      </c>
      <c r="F626">
        <v>0.89057080002299882</v>
      </c>
      <c r="G626">
        <v>8.9057080002299879E-3</v>
      </c>
      <c r="H626">
        <f>VLOOKUP(A626,[1]Sheet1!$A$2:$D$1542, 4, 0)</f>
        <v>2.7940483850639072E-2</v>
      </c>
    </row>
    <row r="627" spans="1:8" x14ac:dyDescent="0.35">
      <c r="A627" s="4">
        <v>43246</v>
      </c>
      <c r="B627" t="s">
        <v>65</v>
      </c>
      <c r="C627">
        <v>1527292811171</v>
      </c>
      <c r="D627">
        <v>0.14141591003750001</v>
      </c>
      <c r="E627">
        <v>1057.1348372580001</v>
      </c>
      <c r="F627">
        <v>-0.70597968675432798</v>
      </c>
      <c r="G627">
        <v>-7.0597968675432804E-3</v>
      </c>
      <c r="H627">
        <f>VLOOKUP(A627,[1]Sheet1!$A$2:$D$1542, 4, 0)</f>
        <v>4.311407386374648E-2</v>
      </c>
    </row>
    <row r="628" spans="1:8" x14ac:dyDescent="0.35">
      <c r="A628" s="4">
        <v>43245</v>
      </c>
      <c r="B628" t="s">
        <v>14</v>
      </c>
      <c r="C628">
        <v>1527206429218</v>
      </c>
      <c r="D628">
        <v>0.14295548816909001</v>
      </c>
      <c r="E628">
        <v>1084.3574052992001</v>
      </c>
      <c r="F628">
        <v>1.0886880628790241</v>
      </c>
      <c r="G628">
        <v>1.088688062879024E-2</v>
      </c>
      <c r="H628">
        <f>VLOOKUP(A628,[1]Sheet1!$A$2:$D$1542, 4, 0)</f>
        <v>-6.0009156036178986E-3</v>
      </c>
    </row>
    <row r="629" spans="1:8" x14ac:dyDescent="0.35">
      <c r="A629" s="4">
        <v>43244</v>
      </c>
      <c r="B629" t="s">
        <v>19</v>
      </c>
      <c r="C629">
        <v>1527120008194</v>
      </c>
      <c r="D629">
        <v>0.13942248426021001</v>
      </c>
      <c r="E629">
        <v>1046.5902145724999</v>
      </c>
      <c r="F629">
        <v>-2.4714013810376509</v>
      </c>
      <c r="G629">
        <v>-2.4714013810376509E-2</v>
      </c>
      <c r="H629">
        <f>VLOOKUP(A629,[1]Sheet1!$A$2:$D$1542, 4, 0)</f>
        <v>-1.3381298546106349E-2</v>
      </c>
    </row>
    <row r="630" spans="1:8" x14ac:dyDescent="0.35">
      <c r="A630" s="4">
        <v>43243</v>
      </c>
      <c r="B630" t="s">
        <v>55</v>
      </c>
      <c r="C630">
        <v>1527033612532</v>
      </c>
      <c r="D630">
        <v>0.14211475162784001</v>
      </c>
      <c r="E630">
        <v>1135.8990502535</v>
      </c>
      <c r="F630">
        <v>1.9310137686295401</v>
      </c>
      <c r="G630">
        <v>1.9310137686295401E-2</v>
      </c>
      <c r="H630">
        <f>VLOOKUP(A630,[1]Sheet1!$A$2:$D$1542, 4, 0)</f>
        <v>4.9696572084631768E-2</v>
      </c>
    </row>
    <row r="631" spans="1:8" x14ac:dyDescent="0.35">
      <c r="A631" s="4">
        <v>43242</v>
      </c>
      <c r="B631" t="s">
        <v>35</v>
      </c>
      <c r="C631">
        <v>1526947228961</v>
      </c>
      <c r="D631">
        <v>0.14396031996833</v>
      </c>
      <c r="E631">
        <v>1212.0307258774001</v>
      </c>
      <c r="F631">
        <v>1.298646565082161</v>
      </c>
      <c r="G631">
        <v>1.2986465650821609E-2</v>
      </c>
      <c r="H631">
        <f>VLOOKUP(A631,[1]Sheet1!$A$2:$D$1542, 4, 0)</f>
        <v>6.8725961538461472E-2</v>
      </c>
    </row>
    <row r="632" spans="1:8" x14ac:dyDescent="0.35">
      <c r="A632" s="4">
        <v>43241</v>
      </c>
      <c r="B632" t="s">
        <v>64</v>
      </c>
      <c r="C632">
        <v>1526860818677</v>
      </c>
      <c r="D632">
        <v>0.14549001212858001</v>
      </c>
      <c r="E632">
        <v>1241.620492906</v>
      </c>
      <c r="F632">
        <v>1.062579022182311</v>
      </c>
      <c r="G632">
        <v>1.062579022182311E-2</v>
      </c>
      <c r="H632">
        <f>VLOOKUP(A632,[1]Sheet1!$A$2:$D$1542, 4, 0)</f>
        <v>3.4711756899615392E-2</v>
      </c>
    </row>
    <row r="633" spans="1:8" x14ac:dyDescent="0.35">
      <c r="A633" s="4">
        <v>43240</v>
      </c>
      <c r="B633" t="s">
        <v>19</v>
      </c>
      <c r="C633">
        <v>1526774408549</v>
      </c>
      <c r="D633">
        <v>0.14485229927377999</v>
      </c>
      <c r="E633">
        <v>1194.7243821343</v>
      </c>
      <c r="F633">
        <v>-0.43832071045291288</v>
      </c>
      <c r="G633">
        <v>-4.3832071045291276E-3</v>
      </c>
      <c r="H633">
        <f>VLOOKUP(A633,[1]Sheet1!$A$2:$D$1542, 4, 0)</f>
        <v>-7.5431093044361318E-3</v>
      </c>
    </row>
    <row r="634" spans="1:8" x14ac:dyDescent="0.35">
      <c r="A634" s="4">
        <v>43239</v>
      </c>
      <c r="B634" t="s">
        <v>61</v>
      </c>
      <c r="C634">
        <v>1526688014738</v>
      </c>
      <c r="D634">
        <v>0.14506909515211999</v>
      </c>
      <c r="E634">
        <v>1196.7329935478999</v>
      </c>
      <c r="F634">
        <v>0.14966685335815469</v>
      </c>
      <c r="G634">
        <v>1.496668533581547E-3</v>
      </c>
      <c r="H634">
        <f>VLOOKUP(A634,[1]Sheet1!$A$2:$D$1542, 4, 0)</f>
        <v>-2.256038462170352E-3</v>
      </c>
    </row>
    <row r="635" spans="1:8" x14ac:dyDescent="0.35">
      <c r="A635" s="4">
        <v>43238</v>
      </c>
      <c r="B635" t="s">
        <v>9</v>
      </c>
      <c r="C635">
        <v>1526601627762</v>
      </c>
      <c r="D635">
        <v>0.14437905093060999</v>
      </c>
      <c r="E635">
        <v>1165.0234377693</v>
      </c>
      <c r="F635">
        <v>-0.47566590305565948</v>
      </c>
      <c r="G635">
        <v>-4.7566590305565953E-3</v>
      </c>
      <c r="H635">
        <f>VLOOKUP(A635,[1]Sheet1!$A$2:$D$1542, 4, 0)</f>
        <v>-3.3253022627861367E-2</v>
      </c>
    </row>
    <row r="636" spans="1:8" x14ac:dyDescent="0.35">
      <c r="A636" s="4">
        <v>43237</v>
      </c>
      <c r="B636" t="s">
        <v>39</v>
      </c>
      <c r="C636">
        <v>1526515222460</v>
      </c>
      <c r="D636">
        <v>0.14643574207730001</v>
      </c>
      <c r="E636">
        <v>1222.635941326</v>
      </c>
      <c r="F636">
        <v>1.424508010984562</v>
      </c>
      <c r="G636">
        <v>1.4245080109845621E-2</v>
      </c>
      <c r="H636">
        <f>VLOOKUP(A636,[1]Sheet1!$A$2:$D$1542, 4, 0)</f>
        <v>3.54640931024695E-2</v>
      </c>
    </row>
    <row r="637" spans="1:8" x14ac:dyDescent="0.35">
      <c r="A637" s="4">
        <v>43234</v>
      </c>
      <c r="B637" t="s">
        <v>56</v>
      </c>
      <c r="C637">
        <v>1526169630192</v>
      </c>
      <c r="D637">
        <v>0.14576608100662</v>
      </c>
      <c r="E637">
        <v>1237.3601588583999</v>
      </c>
      <c r="F637">
        <v>-0.45730711722450051</v>
      </c>
      <c r="G637">
        <v>-4.5730711722450036E-3</v>
      </c>
      <c r="H637">
        <f>VLOOKUP(A637,[1]Sheet1!$A$2:$D$1542, 4, 0)</f>
        <v>-2.1686572341207529E-2</v>
      </c>
    </row>
    <row r="638" spans="1:8" x14ac:dyDescent="0.35">
      <c r="A638" s="4">
        <v>43233</v>
      </c>
      <c r="B638" t="s">
        <v>8</v>
      </c>
      <c r="C638">
        <v>1526083240437</v>
      </c>
      <c r="D638">
        <v>0.14481170329529</v>
      </c>
      <c r="E638">
        <v>1220.0776994227001</v>
      </c>
      <c r="F638">
        <v>-0.6547323662263087</v>
      </c>
      <c r="G638">
        <v>-6.5473236622630871E-3</v>
      </c>
      <c r="H638">
        <f>VLOOKUP(A638,[1]Sheet1!$A$2:$D$1542, 4, 0)</f>
        <v>-9.8797705480177349E-3</v>
      </c>
    </row>
    <row r="639" spans="1:8" x14ac:dyDescent="0.35">
      <c r="A639" s="4">
        <v>43232</v>
      </c>
      <c r="B639" t="s">
        <v>54</v>
      </c>
      <c r="C639">
        <v>1525996839451</v>
      </c>
      <c r="D639">
        <v>0.14633743060196</v>
      </c>
      <c r="E639">
        <v>1321.1489572175001</v>
      </c>
      <c r="F639">
        <v>1.0535939236615719</v>
      </c>
      <c r="G639">
        <v>1.0535939236615719E-2</v>
      </c>
      <c r="H639">
        <f>VLOOKUP(A639,[1]Sheet1!$A$2:$D$1542, 4, 0)</f>
        <v>-1.4697629673178159E-2</v>
      </c>
    </row>
    <row r="640" spans="1:8" x14ac:dyDescent="0.35">
      <c r="A640" s="4">
        <v>43231</v>
      </c>
      <c r="B640" t="s">
        <v>60</v>
      </c>
      <c r="C640">
        <v>1525910424653</v>
      </c>
      <c r="D640">
        <v>0.14778986473948</v>
      </c>
      <c r="E640">
        <v>1377.7311107702999</v>
      </c>
      <c r="F640">
        <v>0.9925240121720057</v>
      </c>
      <c r="G640">
        <v>9.9252401217200577E-3</v>
      </c>
      <c r="H640">
        <f>VLOOKUP(A640,[1]Sheet1!$A$2:$D$1542, 4, 0)</f>
        <v>-1.805755200564127E-2</v>
      </c>
    </row>
    <row r="641" spans="1:8" x14ac:dyDescent="0.35">
      <c r="A641" s="4">
        <v>43230</v>
      </c>
      <c r="B641" t="s">
        <v>64</v>
      </c>
      <c r="C641">
        <v>1525824018713</v>
      </c>
      <c r="D641">
        <v>0.14889441927934</v>
      </c>
      <c r="E641">
        <v>1369.110986269</v>
      </c>
      <c r="F641">
        <v>0.74738179225420953</v>
      </c>
      <c r="G641">
        <v>7.4738179225420946E-3</v>
      </c>
      <c r="H641">
        <f>VLOOKUP(A641,[1]Sheet1!$A$2:$D$1542, 4, 0)</f>
        <v>0.13639477202169861</v>
      </c>
    </row>
    <row r="642" spans="1:8" x14ac:dyDescent="0.35">
      <c r="A642" s="4">
        <v>43229</v>
      </c>
      <c r="B642" t="s">
        <v>42</v>
      </c>
      <c r="C642">
        <v>1525737625902</v>
      </c>
      <c r="D642">
        <v>0.14866780875054</v>
      </c>
      <c r="E642">
        <v>1393.4113376856999</v>
      </c>
      <c r="F642">
        <v>-0.15219544822217229</v>
      </c>
      <c r="G642">
        <v>-1.5219544822217229E-3</v>
      </c>
      <c r="H642">
        <f>VLOOKUP(A642,[1]Sheet1!$A$2:$D$1542, 4, 0)</f>
        <v>-9.8144538370674543E-3</v>
      </c>
    </row>
    <row r="643" spans="1:8" x14ac:dyDescent="0.35">
      <c r="A643" s="4">
        <v>43228</v>
      </c>
      <c r="B643" t="s">
        <v>29</v>
      </c>
      <c r="C643">
        <v>1525651255779</v>
      </c>
      <c r="D643">
        <v>0.15000867662080999</v>
      </c>
      <c r="E643">
        <v>1447.3557162023999</v>
      </c>
      <c r="F643">
        <v>0.90192213199289528</v>
      </c>
      <c r="G643">
        <v>9.0192213199289523E-3</v>
      </c>
      <c r="H643">
        <f>VLOOKUP(A643,[1]Sheet1!$A$2:$D$1542, 4, 0)</f>
        <v>-7.7123977653192656E-3</v>
      </c>
    </row>
    <row r="644" spans="1:8" x14ac:dyDescent="0.35">
      <c r="A644" s="4">
        <v>43227</v>
      </c>
      <c r="B644" t="s">
        <v>46</v>
      </c>
      <c r="C644">
        <v>1525564826771</v>
      </c>
      <c r="D644">
        <v>0.15069635893684</v>
      </c>
      <c r="E644">
        <v>1483.7623779465</v>
      </c>
      <c r="F644">
        <v>0.4584283599596824</v>
      </c>
      <c r="G644">
        <v>4.5842835995968242E-3</v>
      </c>
      <c r="H644">
        <f>VLOOKUP(A644,[1]Sheet1!$A$2:$D$1542, 4, 0)</f>
        <v>9.9392955913855732E-3</v>
      </c>
    </row>
    <row r="645" spans="1:8" x14ac:dyDescent="0.35">
      <c r="A645" s="4">
        <v>43226</v>
      </c>
      <c r="B645" t="s">
        <v>7</v>
      </c>
      <c r="C645">
        <v>1525478443442</v>
      </c>
      <c r="D645">
        <v>0.14795987949535</v>
      </c>
      <c r="E645">
        <v>1435.0081260699999</v>
      </c>
      <c r="F645">
        <v>-1.8158895548610521</v>
      </c>
      <c r="G645">
        <v>-1.8158895548610519E-2</v>
      </c>
      <c r="H645">
        <f>VLOOKUP(A645,[1]Sheet1!$A$2:$D$1542, 4, 0)</f>
        <v>5.4762511266998562E-2</v>
      </c>
    </row>
    <row r="646" spans="1:8" x14ac:dyDescent="0.35">
      <c r="A646" s="4">
        <v>43225</v>
      </c>
      <c r="B646" t="s">
        <v>48</v>
      </c>
      <c r="C646">
        <v>1525392037389</v>
      </c>
      <c r="D646">
        <v>0.14744125232704999</v>
      </c>
      <c r="E646">
        <v>1436.3387686821</v>
      </c>
      <c r="F646">
        <v>-0.35051878257058572</v>
      </c>
      <c r="G646">
        <v>-3.5051878257058569E-3</v>
      </c>
      <c r="H646">
        <f>VLOOKUP(A646,[1]Sheet1!$A$2:$D$1542, 4, 0)</f>
        <v>3.013724078675423E-2</v>
      </c>
    </row>
    <row r="647" spans="1:8" x14ac:dyDescent="0.35">
      <c r="A647" s="4">
        <v>43224</v>
      </c>
      <c r="B647" t="s">
        <v>26</v>
      </c>
      <c r="C647">
        <v>1525305609297</v>
      </c>
      <c r="D647">
        <v>0.14724007161795</v>
      </c>
      <c r="E647">
        <v>1359.3674579998001</v>
      </c>
      <c r="F647">
        <v>-0.13644804688293261</v>
      </c>
      <c r="G647">
        <v>-1.364480468829326E-3</v>
      </c>
      <c r="H647">
        <f>VLOOKUP(A647,[1]Sheet1!$A$2:$D$1542, 4, 0)</f>
        <v>-3.19426160033182E-2</v>
      </c>
    </row>
    <row r="648" spans="1:8" x14ac:dyDescent="0.35">
      <c r="A648" s="4">
        <v>43223</v>
      </c>
      <c r="B648" t="s">
        <v>24</v>
      </c>
      <c r="C648">
        <v>1525219217750</v>
      </c>
      <c r="D648">
        <v>0.14614120020478999</v>
      </c>
      <c r="E648">
        <v>1326.9357924434</v>
      </c>
      <c r="F648">
        <v>-0.74631274019704041</v>
      </c>
      <c r="G648">
        <v>-7.463127401970404E-3</v>
      </c>
      <c r="H648">
        <f>VLOOKUP(A648,[1]Sheet1!$A$2:$D$1542, 4, 0)</f>
        <v>-2.159566689487185E-2</v>
      </c>
    </row>
    <row r="649" spans="1:8" x14ac:dyDescent="0.35">
      <c r="A649" s="4">
        <v>43222</v>
      </c>
      <c r="B649" t="s">
        <v>57</v>
      </c>
      <c r="C649">
        <v>1525132858784</v>
      </c>
      <c r="D649">
        <v>0.14382209504245999</v>
      </c>
      <c r="E649">
        <v>1329.8164845072999</v>
      </c>
      <c r="F649">
        <v>-1.5868934695213941</v>
      </c>
      <c r="G649">
        <v>-1.586893469521394E-2</v>
      </c>
      <c r="H649">
        <f>VLOOKUP(A649,[1]Sheet1!$A$2:$D$1542, 4, 0)</f>
        <v>-5.7477556382745883E-2</v>
      </c>
    </row>
    <row r="650" spans="1:8" x14ac:dyDescent="0.35">
      <c r="A650" s="4">
        <v>43221</v>
      </c>
      <c r="B650" t="s">
        <v>40</v>
      </c>
      <c r="C650">
        <v>1525046457732</v>
      </c>
      <c r="D650">
        <v>0.14684144604314001</v>
      </c>
      <c r="E650">
        <v>1382.5606721734</v>
      </c>
      <c r="F650">
        <v>2.0993651912723319</v>
      </c>
      <c r="G650">
        <v>2.0993651912723319E-2</v>
      </c>
      <c r="H650">
        <f>VLOOKUP(A650,[1]Sheet1!$A$2:$D$1542, 4, 0)</f>
        <v>-2.4211265258298861E-2</v>
      </c>
    </row>
    <row r="651" spans="1:8" x14ac:dyDescent="0.35">
      <c r="A651" s="4">
        <v>43220</v>
      </c>
      <c r="B651" t="s">
        <v>7</v>
      </c>
      <c r="C651">
        <v>1524960043418</v>
      </c>
      <c r="D651">
        <v>0.14525366959540001</v>
      </c>
      <c r="E651">
        <v>1358.5909800698</v>
      </c>
      <c r="F651">
        <v>-1.0812863060974831</v>
      </c>
      <c r="G651">
        <v>-1.081286306097483E-2</v>
      </c>
      <c r="H651">
        <f>VLOOKUP(A651,[1]Sheet1!$A$2:$D$1542, 4, 0)</f>
        <v>4.5928586585788619E-2</v>
      </c>
    </row>
    <row r="652" spans="1:8" x14ac:dyDescent="0.35">
      <c r="A652" s="4">
        <v>43219</v>
      </c>
      <c r="B652" t="s">
        <v>26</v>
      </c>
      <c r="C652">
        <v>1524873609528</v>
      </c>
      <c r="D652">
        <v>0.14317503132793</v>
      </c>
      <c r="E652">
        <v>1279.8015160315999</v>
      </c>
      <c r="F652">
        <v>-1.4310401060847551</v>
      </c>
      <c r="G652">
        <v>-1.431040106084755E-2</v>
      </c>
      <c r="H652">
        <f>VLOOKUP(A652,[1]Sheet1!$A$2:$D$1542, 4, 0)</f>
        <v>-2.4890270032213719E-3</v>
      </c>
    </row>
    <row r="653" spans="1:8" x14ac:dyDescent="0.35">
      <c r="A653" s="4">
        <v>43218</v>
      </c>
      <c r="B653" t="s">
        <v>41</v>
      </c>
      <c r="C653">
        <v>1524787250091</v>
      </c>
      <c r="D653">
        <v>0.14266305841846</v>
      </c>
      <c r="E653">
        <v>1325.197149649</v>
      </c>
      <c r="F653">
        <v>-0.35758533085099808</v>
      </c>
      <c r="G653">
        <v>-3.5758533085099809E-3</v>
      </c>
      <c r="H653">
        <f>VLOOKUP(A653,[1]Sheet1!$A$2:$D$1542, 4, 0)</f>
        <v>2.3067306929121811E-3</v>
      </c>
    </row>
    <row r="654" spans="1:8" x14ac:dyDescent="0.35">
      <c r="A654" s="4">
        <v>43217</v>
      </c>
      <c r="B654" t="s">
        <v>12</v>
      </c>
      <c r="C654">
        <v>1524700833493</v>
      </c>
      <c r="D654">
        <v>0.14051895204809001</v>
      </c>
      <c r="E654">
        <v>1245.7862264671001</v>
      </c>
      <c r="F654">
        <v>-1.502916307935084</v>
      </c>
      <c r="G654">
        <v>-1.502916307935084E-2</v>
      </c>
      <c r="H654">
        <f>VLOOKUP(A654,[1]Sheet1!$A$2:$D$1542, 4, 0)</f>
        <v>-2.3603185365926111E-2</v>
      </c>
    </row>
    <row r="655" spans="1:8" x14ac:dyDescent="0.35">
      <c r="A655" s="4">
        <v>43216</v>
      </c>
      <c r="B655" t="s">
        <v>33</v>
      </c>
      <c r="C655">
        <v>1524614438550</v>
      </c>
      <c r="D655">
        <v>0.1432753985804</v>
      </c>
      <c r="E655">
        <v>1384.9358215278</v>
      </c>
      <c r="F655">
        <v>1.961619050052875</v>
      </c>
      <c r="G655">
        <v>1.9616190500528749E-2</v>
      </c>
      <c r="H655">
        <f>VLOOKUP(A655,[1]Sheet1!$A$2:$D$1542, 4, 0)</f>
        <v>-5.7760543390105452E-2</v>
      </c>
    </row>
    <row r="656" spans="1:8" x14ac:dyDescent="0.35">
      <c r="A656" s="4">
        <v>43215</v>
      </c>
      <c r="B656" t="s">
        <v>27</v>
      </c>
      <c r="C656">
        <v>1524528032363</v>
      </c>
      <c r="D656">
        <v>0.14351287423444001</v>
      </c>
      <c r="E656">
        <v>1287.1023882152999</v>
      </c>
      <c r="F656">
        <v>0.16574768340758961</v>
      </c>
      <c r="G656">
        <v>1.657476834075896E-3</v>
      </c>
      <c r="H656">
        <f>VLOOKUP(A656,[1]Sheet1!$A$2:$D$1542, 4, 0)</f>
        <v>-8.9248729052908617E-3</v>
      </c>
    </row>
    <row r="657" spans="1:8" x14ac:dyDescent="0.35">
      <c r="A657" s="4">
        <v>43214</v>
      </c>
      <c r="B657" t="s">
        <v>35</v>
      </c>
      <c r="C657">
        <v>1524441628187</v>
      </c>
      <c r="D657">
        <v>0.14083645828485</v>
      </c>
      <c r="E657">
        <v>1242.5634539681</v>
      </c>
      <c r="F657">
        <v>-1.864930908719632</v>
      </c>
      <c r="G657">
        <v>-1.8649309087196319E-2</v>
      </c>
      <c r="H657">
        <f>VLOOKUP(A657,[1]Sheet1!$A$2:$D$1542, 4, 0)</f>
        <v>9.0448688024491714E-2</v>
      </c>
    </row>
    <row r="658" spans="1:8" x14ac:dyDescent="0.35">
      <c r="A658" s="4">
        <v>43213</v>
      </c>
      <c r="B658" t="s">
        <v>19</v>
      </c>
      <c r="C658">
        <v>1524355208887</v>
      </c>
      <c r="D658">
        <v>0.13897849901185</v>
      </c>
      <c r="E658">
        <v>1241.9076978149001</v>
      </c>
      <c r="F658">
        <v>-1.319231749808826</v>
      </c>
      <c r="G658">
        <v>-1.319231749808826E-2</v>
      </c>
      <c r="H658">
        <f>VLOOKUP(A658,[1]Sheet1!$A$2:$D$1542, 4, 0)</f>
        <v>-5.2212913599052273E-2</v>
      </c>
    </row>
    <row r="659" spans="1:8" x14ac:dyDescent="0.35">
      <c r="A659" s="4">
        <v>43212</v>
      </c>
      <c r="B659" t="s">
        <v>16</v>
      </c>
      <c r="C659">
        <v>1524268851788</v>
      </c>
      <c r="D659">
        <v>0.14159999021065001</v>
      </c>
      <c r="E659">
        <v>1256.9208091042999</v>
      </c>
      <c r="F659">
        <v>1.886256663756662</v>
      </c>
      <c r="G659">
        <v>1.8862566637566629E-2</v>
      </c>
      <c r="H659">
        <f>VLOOKUP(A659,[1]Sheet1!$A$2:$D$1542, 4, 0)</f>
        <v>-1.879726890756301E-2</v>
      </c>
    </row>
    <row r="660" spans="1:8" x14ac:dyDescent="0.35">
      <c r="A660" s="4">
        <v>43211</v>
      </c>
      <c r="B660" t="s">
        <v>25</v>
      </c>
      <c r="C660">
        <v>1524182406033</v>
      </c>
      <c r="D660">
        <v>0.13819042773965001</v>
      </c>
      <c r="E660">
        <v>1147.2721320415999</v>
      </c>
      <c r="F660">
        <v>-2.4078832674548831</v>
      </c>
      <c r="G660">
        <v>-2.4078832674548831E-2</v>
      </c>
      <c r="H660">
        <f>VLOOKUP(A660,[1]Sheet1!$A$2:$D$1542, 4, 0)</f>
        <v>-3.2036013082041168E-2</v>
      </c>
    </row>
    <row r="661" spans="1:8" x14ac:dyDescent="0.35">
      <c r="A661" s="4">
        <v>43210</v>
      </c>
      <c r="B661" t="s">
        <v>49</v>
      </c>
      <c r="C661">
        <v>1524096041823</v>
      </c>
      <c r="D661">
        <v>0.13469134664929</v>
      </c>
      <c r="E661">
        <v>1103.3726549624</v>
      </c>
      <c r="F661">
        <v>-2.532071973141484</v>
      </c>
      <c r="G661">
        <v>-2.532071973141484E-2</v>
      </c>
      <c r="H661">
        <f>VLOOKUP(A661,[1]Sheet1!$A$2:$D$1542, 4, 0)</f>
        <v>-4.6285031741466814E-3</v>
      </c>
    </row>
    <row r="662" spans="1:8" x14ac:dyDescent="0.35">
      <c r="A662" s="4">
        <v>43209</v>
      </c>
      <c r="B662" t="s">
        <v>60</v>
      </c>
      <c r="C662">
        <v>1524009624815</v>
      </c>
      <c r="D662">
        <v>0.13174847748164001</v>
      </c>
      <c r="E662">
        <v>1043.5889125255001</v>
      </c>
      <c r="F662">
        <v>-2.1848984666495679</v>
      </c>
      <c r="G662">
        <v>-2.184898466649568E-2</v>
      </c>
      <c r="H662">
        <f>VLOOKUP(A662,[1]Sheet1!$A$2:$D$1542, 4, 0)</f>
        <v>-4.7733598519991823E-2</v>
      </c>
    </row>
    <row r="663" spans="1:8" x14ac:dyDescent="0.35">
      <c r="A663" s="4">
        <v>43208</v>
      </c>
      <c r="B663" t="s">
        <v>64</v>
      </c>
      <c r="C663">
        <v>1523923218013</v>
      </c>
      <c r="D663">
        <v>0.13107804685401001</v>
      </c>
      <c r="E663">
        <v>1059.0227962890001</v>
      </c>
      <c r="F663">
        <v>-0.50887163210173103</v>
      </c>
      <c r="G663">
        <v>-5.08871632101731E-3</v>
      </c>
      <c r="H663">
        <f>VLOOKUP(A663,[1]Sheet1!$A$2:$D$1542, 4, 0)</f>
        <v>-3.7851429638229413E-2</v>
      </c>
    </row>
    <row r="664" spans="1:8" x14ac:dyDescent="0.35">
      <c r="A664" s="4">
        <v>43207</v>
      </c>
      <c r="B664" t="s">
        <v>17</v>
      </c>
      <c r="C664">
        <v>1523836823496</v>
      </c>
      <c r="D664">
        <v>0.13072958079135999</v>
      </c>
      <c r="E664">
        <v>1095.2641935322999</v>
      </c>
      <c r="F664">
        <v>-0.26584624276414848</v>
      </c>
      <c r="G664">
        <v>-2.658462427641485E-3</v>
      </c>
      <c r="H664">
        <f>VLOOKUP(A664,[1]Sheet1!$A$2:$D$1542, 4, 0)</f>
        <v>-1.565617060496375E-2</v>
      </c>
    </row>
    <row r="665" spans="1:8" x14ac:dyDescent="0.35">
      <c r="A665" s="4">
        <v>43206</v>
      </c>
      <c r="B665" t="s">
        <v>8</v>
      </c>
      <c r="C665">
        <v>1523750440853</v>
      </c>
      <c r="D665">
        <v>0.12943201705785001</v>
      </c>
      <c r="E665">
        <v>1038.6285152009</v>
      </c>
      <c r="F665">
        <v>-0.99255556826181868</v>
      </c>
      <c r="G665">
        <v>-9.9255556826181868E-3</v>
      </c>
      <c r="H665">
        <f>VLOOKUP(A665,[1]Sheet1!$A$2:$D$1542, 4, 0)</f>
        <v>-3.8524797181172479E-2</v>
      </c>
    </row>
    <row r="666" spans="1:8" x14ac:dyDescent="0.35">
      <c r="A666" s="4">
        <v>43205</v>
      </c>
      <c r="B666" t="s">
        <v>45</v>
      </c>
      <c r="C666">
        <v>1523664047825</v>
      </c>
      <c r="D666">
        <v>0.12995707257620001</v>
      </c>
      <c r="E666">
        <v>1026.4763343089001</v>
      </c>
      <c r="F666">
        <v>0.40566123458875192</v>
      </c>
      <c r="G666">
        <v>4.0566123458875194E-3</v>
      </c>
      <c r="H666">
        <f>VLOOKUP(A666,[1]Sheet1!$A$2:$D$1542, 4, 0)</f>
        <v>5.5489707399268423E-2</v>
      </c>
    </row>
    <row r="667" spans="1:8" x14ac:dyDescent="0.35">
      <c r="A667" s="4">
        <v>43204</v>
      </c>
      <c r="B667" t="s">
        <v>47</v>
      </c>
      <c r="C667">
        <v>1523577631452</v>
      </c>
      <c r="D667">
        <v>0.12986333918024001</v>
      </c>
      <c r="E667">
        <v>1029.9604280057999</v>
      </c>
      <c r="F667">
        <v>-7.2126429213799942E-2</v>
      </c>
      <c r="G667">
        <v>-7.2126429213799944E-4</v>
      </c>
      <c r="H667">
        <f>VLOOKUP(A667,[1]Sheet1!$A$2:$D$1542, 4, 0)</f>
        <v>-6.6084349050648347E-2</v>
      </c>
    </row>
    <row r="668" spans="1:8" x14ac:dyDescent="0.35">
      <c r="A668" s="4">
        <v>43203</v>
      </c>
      <c r="B668" t="s">
        <v>12</v>
      </c>
      <c r="C668">
        <v>1523491233957</v>
      </c>
      <c r="D668">
        <v>0.12927605274792001</v>
      </c>
      <c r="E668">
        <v>902.20205900137</v>
      </c>
      <c r="F668">
        <v>-0.45223419944939092</v>
      </c>
      <c r="G668">
        <v>-4.5223419944939083E-3</v>
      </c>
      <c r="H668">
        <f>VLOOKUP(A668,[1]Sheet1!$A$2:$D$1542, 4, 0)</f>
        <v>3.4337079235913982E-2</v>
      </c>
    </row>
    <row r="669" spans="1:8" x14ac:dyDescent="0.35">
      <c r="A669" s="4">
        <v>43202</v>
      </c>
      <c r="B669" t="s">
        <v>28</v>
      </c>
      <c r="C669">
        <v>1523404805774</v>
      </c>
      <c r="D669">
        <v>0.12635695700734001</v>
      </c>
      <c r="E669">
        <v>868.20749658444004</v>
      </c>
      <c r="F669">
        <v>-2.2580328518167598</v>
      </c>
      <c r="G669">
        <v>-2.2580328518167599E-2</v>
      </c>
      <c r="H669">
        <f>VLOOKUP(A669,[1]Sheet1!$A$2:$D$1542, 4, 0)</f>
        <v>-7.894306899585278E-2</v>
      </c>
    </row>
    <row r="670" spans="1:8" x14ac:dyDescent="0.35">
      <c r="A670" s="4">
        <v>43201</v>
      </c>
      <c r="B670" t="s">
        <v>45</v>
      </c>
      <c r="C670">
        <v>1523318447502</v>
      </c>
      <c r="D670">
        <v>0.12561022337012001</v>
      </c>
      <c r="E670">
        <v>853.06047828018995</v>
      </c>
      <c r="F670">
        <v>-0.59097152614764303</v>
      </c>
      <c r="G670">
        <v>-5.9097152614764302E-3</v>
      </c>
      <c r="H670">
        <f>VLOOKUP(A670,[1]Sheet1!$A$2:$D$1542, 4, 0)</f>
        <v>-8.8219843495227726E-2</v>
      </c>
    </row>
    <row r="671" spans="1:8" x14ac:dyDescent="0.35">
      <c r="A671" s="4">
        <v>43200</v>
      </c>
      <c r="B671" t="s">
        <v>38</v>
      </c>
      <c r="C671">
        <v>1523232007884</v>
      </c>
      <c r="D671">
        <v>0.12452187179073</v>
      </c>
      <c r="E671">
        <v>877.86923437491998</v>
      </c>
      <c r="F671">
        <v>-0.86645143220794962</v>
      </c>
      <c r="G671">
        <v>-8.6645143220794966E-3</v>
      </c>
      <c r="H671">
        <f>VLOOKUP(A671,[1]Sheet1!$A$2:$D$1542, 4, 0)</f>
        <v>-3.4052646543854648E-2</v>
      </c>
    </row>
    <row r="672" spans="1:8" x14ac:dyDescent="0.35">
      <c r="A672" s="4">
        <v>43199</v>
      </c>
      <c r="B672" t="s">
        <v>29</v>
      </c>
      <c r="C672">
        <v>1523145655392</v>
      </c>
      <c r="D672">
        <v>0.1238437222696</v>
      </c>
      <c r="E672">
        <v>855.99294708081004</v>
      </c>
      <c r="F672">
        <v>-0.54460273635276968</v>
      </c>
      <c r="G672">
        <v>-5.4460273635276966E-3</v>
      </c>
      <c r="H672">
        <f>VLOOKUP(A672,[1]Sheet1!$A$2:$D$1542, 4, 0)</f>
        <v>-5.2364537743522146E-3</v>
      </c>
    </row>
    <row r="673" spans="1:8" x14ac:dyDescent="0.35">
      <c r="A673" s="4">
        <v>43198</v>
      </c>
      <c r="B673" t="s">
        <v>28</v>
      </c>
      <c r="C673">
        <v>1523059205613</v>
      </c>
      <c r="D673">
        <v>0.12419599150284</v>
      </c>
      <c r="E673">
        <v>824.02301618253</v>
      </c>
      <c r="F673">
        <v>0.28444658056476302</v>
      </c>
      <c r="G673">
        <v>2.8444658056476298E-3</v>
      </c>
      <c r="H673">
        <f>VLOOKUP(A673,[1]Sheet1!$A$2:$D$1542, 4, 0)</f>
        <v>3.6949361075853303E-2</v>
      </c>
    </row>
    <row r="674" spans="1:8" x14ac:dyDescent="0.35">
      <c r="A674" s="4">
        <v>43197</v>
      </c>
      <c r="B674" t="s">
        <v>50</v>
      </c>
      <c r="C674">
        <v>1522972854621</v>
      </c>
      <c r="D674">
        <v>0.12497990363949001</v>
      </c>
      <c r="E674">
        <v>849.50840182220998</v>
      </c>
      <c r="F674">
        <v>0.63118956349898192</v>
      </c>
      <c r="G674">
        <v>6.3118956349898191E-3</v>
      </c>
      <c r="H674">
        <f>VLOOKUP(A674,[1]Sheet1!$A$2:$D$1542, 4, 0)</f>
        <v>-3.5092066924994753E-2</v>
      </c>
    </row>
    <row r="675" spans="1:8" x14ac:dyDescent="0.35">
      <c r="A675" s="4">
        <v>43196</v>
      </c>
      <c r="B675" t="s">
        <v>49</v>
      </c>
      <c r="C675">
        <v>1522886441948</v>
      </c>
      <c r="D675">
        <v>0.12457229317644999</v>
      </c>
      <c r="E675">
        <v>848.13052652497004</v>
      </c>
      <c r="F675">
        <v>-0.32614080437746368</v>
      </c>
      <c r="G675">
        <v>-3.2614080437746371E-3</v>
      </c>
      <c r="H675">
        <f>VLOOKUP(A675,[1]Sheet1!$A$2:$D$1542, 4, 0)</f>
        <v>-2.8188744736985492E-2</v>
      </c>
    </row>
    <row r="676" spans="1:8" x14ac:dyDescent="0.35">
      <c r="A676" s="4">
        <v>43195</v>
      </c>
      <c r="B676" t="s">
        <v>40</v>
      </c>
      <c r="C676">
        <v>1522800057048</v>
      </c>
      <c r="D676">
        <v>0.12530728105690001</v>
      </c>
      <c r="E676">
        <v>931.02307367030005</v>
      </c>
      <c r="F676">
        <v>0.59000911174440684</v>
      </c>
      <c r="G676">
        <v>5.900091117444068E-3</v>
      </c>
      <c r="H676">
        <f>VLOOKUP(A676,[1]Sheet1!$A$2:$D$1542, 4, 0)</f>
        <v>3.4644307233981202E-2</v>
      </c>
    </row>
    <row r="677" spans="1:8" x14ac:dyDescent="0.35">
      <c r="A677" s="4">
        <v>43194</v>
      </c>
      <c r="B677" t="s">
        <v>12</v>
      </c>
      <c r="C677">
        <v>1522713633091</v>
      </c>
      <c r="D677">
        <v>0.12350624108313001</v>
      </c>
      <c r="E677">
        <v>874.04131752117996</v>
      </c>
      <c r="F677">
        <v>-1.4372987416047891</v>
      </c>
      <c r="G677">
        <v>-1.4372987416047891E-2</v>
      </c>
      <c r="H677">
        <f>VLOOKUP(A677,[1]Sheet1!$A$2:$D$1542, 4, 0)</f>
        <v>3.102287240218269E-2</v>
      </c>
    </row>
    <row r="678" spans="1:8" x14ac:dyDescent="0.35">
      <c r="A678" s="4">
        <v>43193</v>
      </c>
      <c r="B678" t="s">
        <v>9</v>
      </c>
      <c r="C678">
        <v>1522627227840</v>
      </c>
      <c r="D678">
        <v>0.12387624704998</v>
      </c>
      <c r="E678">
        <v>846.80935349640004</v>
      </c>
      <c r="F678">
        <v>0.29958483361253829</v>
      </c>
      <c r="G678">
        <v>2.9958483361253829E-3</v>
      </c>
      <c r="H678">
        <f>VLOOKUP(A678,[1]Sheet1!$A$2:$D$1542, 4, 0)</f>
        <v>4.1372942050854809E-2</v>
      </c>
    </row>
    <row r="679" spans="1:8" x14ac:dyDescent="0.35">
      <c r="A679" s="4">
        <v>43192</v>
      </c>
      <c r="B679" t="s">
        <v>22</v>
      </c>
      <c r="C679">
        <v>1522540819151</v>
      </c>
      <c r="D679">
        <v>0.12511491946792</v>
      </c>
      <c r="E679">
        <v>868.82552606752995</v>
      </c>
      <c r="F679">
        <v>0.99992730441715316</v>
      </c>
      <c r="G679">
        <v>9.9992730441715322E-3</v>
      </c>
      <c r="H679">
        <f>VLOOKUP(A679,[1]Sheet1!$A$2:$D$1542, 4, 0)</f>
        <v>-4.3398647577029027E-2</v>
      </c>
    </row>
    <row r="680" spans="1:8" x14ac:dyDescent="0.35">
      <c r="A680" s="4">
        <v>43191</v>
      </c>
      <c r="B680" t="s">
        <v>38</v>
      </c>
      <c r="C680">
        <v>1522454407842</v>
      </c>
      <c r="D680">
        <v>0.12573999713483999</v>
      </c>
      <c r="E680">
        <v>861.85211796148997</v>
      </c>
      <c r="F680">
        <v>0.49960282081328089</v>
      </c>
      <c r="G680">
        <v>4.9960282081328092E-3</v>
      </c>
      <c r="H680">
        <f>VLOOKUP(A680,[1]Sheet1!$A$2:$D$1542, 4, 0)</f>
        <v>-6.3966720424435242E-2</v>
      </c>
    </row>
    <row r="681" spans="1:8" x14ac:dyDescent="0.35">
      <c r="A681" s="4">
        <v>43190</v>
      </c>
      <c r="B681" t="s">
        <v>46</v>
      </c>
      <c r="C681">
        <v>1522368026582</v>
      </c>
      <c r="D681">
        <v>0.12335690066763</v>
      </c>
      <c r="E681">
        <v>876.44707853648003</v>
      </c>
      <c r="F681">
        <v>-1.895257294029066</v>
      </c>
      <c r="G681">
        <v>-1.8952572940290669E-2</v>
      </c>
      <c r="H681">
        <f>VLOOKUP(A681,[1]Sheet1!$A$2:$D$1542, 4, 0)</f>
        <v>7.9416453311434321E-2</v>
      </c>
    </row>
    <row r="682" spans="1:8" x14ac:dyDescent="0.35">
      <c r="A682" s="4">
        <v>43189</v>
      </c>
      <c r="B682" t="s">
        <v>35</v>
      </c>
      <c r="C682">
        <v>1522281628790</v>
      </c>
      <c r="D682">
        <v>0.12483296355176</v>
      </c>
      <c r="E682">
        <v>993.85264599880998</v>
      </c>
      <c r="F682">
        <v>1.1965790937850129</v>
      </c>
      <c r="G682">
        <v>1.196579093785013E-2</v>
      </c>
      <c r="H682">
        <f>VLOOKUP(A682,[1]Sheet1!$A$2:$D$1542, 4, 0)</f>
        <v>-3.1461176997091118E-2</v>
      </c>
    </row>
    <row r="683" spans="1:8" x14ac:dyDescent="0.35">
      <c r="A683" s="4">
        <v>43188</v>
      </c>
      <c r="B683" t="s">
        <v>11</v>
      </c>
      <c r="C683">
        <v>1522195244892</v>
      </c>
      <c r="D683">
        <v>0.12600126040167001</v>
      </c>
      <c r="E683">
        <v>983.29493598555996</v>
      </c>
      <c r="F683">
        <v>0.93588809932048678</v>
      </c>
      <c r="G683">
        <v>9.3588809932048673E-3</v>
      </c>
      <c r="H683">
        <f>VLOOKUP(A683,[1]Sheet1!$A$2:$D$1542, 4, 0)</f>
        <v>6.3965129532082637E-2</v>
      </c>
    </row>
    <row r="684" spans="1:8" x14ac:dyDescent="0.35">
      <c r="A684" s="4">
        <v>43187</v>
      </c>
      <c r="B684" t="s">
        <v>20</v>
      </c>
      <c r="C684">
        <v>1522108842062</v>
      </c>
      <c r="D684">
        <v>0.12701701675512</v>
      </c>
      <c r="E684">
        <v>1037.233660524</v>
      </c>
      <c r="F684">
        <v>0.80614777202382282</v>
      </c>
      <c r="G684">
        <v>8.0614777202382276E-3</v>
      </c>
      <c r="H684">
        <f>VLOOKUP(A684,[1]Sheet1!$A$2:$D$1542, 4, 0)</f>
        <v>0.1005153519883033</v>
      </c>
    </row>
    <row r="685" spans="1:8" x14ac:dyDescent="0.35">
      <c r="A685" s="4">
        <v>43186</v>
      </c>
      <c r="B685" t="s">
        <v>22</v>
      </c>
      <c r="C685">
        <v>1522022419165</v>
      </c>
      <c r="D685">
        <v>0.12903505931114001</v>
      </c>
      <c r="E685">
        <v>1093.6960013189</v>
      </c>
      <c r="F685">
        <v>1.588797003405183</v>
      </c>
      <c r="G685">
        <v>1.5887970034051829E-2</v>
      </c>
      <c r="H685">
        <f>VLOOKUP(A685,[1]Sheet1!$A$2:$D$1542, 4, 0)</f>
        <v>5.3207931862277076E-3</v>
      </c>
    </row>
    <row r="686" spans="1:8" x14ac:dyDescent="0.35">
      <c r="A686" s="4">
        <v>43185</v>
      </c>
      <c r="B686" t="s">
        <v>28</v>
      </c>
      <c r="C686">
        <v>1521936005942</v>
      </c>
      <c r="D686">
        <v>0.12830636759256001</v>
      </c>
      <c r="E686">
        <v>1096.6139947948</v>
      </c>
      <c r="F686">
        <v>-0.56472382193658144</v>
      </c>
      <c r="G686">
        <v>-5.6472382193658143E-3</v>
      </c>
      <c r="H686">
        <f>VLOOKUP(A686,[1]Sheet1!$A$2:$D$1542, 4, 0)</f>
        <v>2.875946982087485E-2</v>
      </c>
    </row>
    <row r="687" spans="1:8" x14ac:dyDescent="0.35">
      <c r="A687" s="4">
        <v>43184</v>
      </c>
      <c r="B687" t="s">
        <v>53</v>
      </c>
      <c r="C687">
        <v>1521849652458</v>
      </c>
      <c r="D687">
        <v>0.12800003140628999</v>
      </c>
      <c r="E687">
        <v>1145.4454010483</v>
      </c>
      <c r="F687">
        <v>-0.2387536893280274</v>
      </c>
      <c r="G687">
        <v>-2.387536893280274E-3</v>
      </c>
      <c r="H687">
        <f>VLOOKUP(A687,[1]Sheet1!$A$2:$D$1542, 4, 0)</f>
        <v>6.0286168521462617E-2</v>
      </c>
    </row>
    <row r="688" spans="1:8" x14ac:dyDescent="0.35">
      <c r="A688" s="4">
        <v>43183</v>
      </c>
      <c r="B688" t="s">
        <v>62</v>
      </c>
      <c r="C688">
        <v>1521763220897</v>
      </c>
      <c r="D688">
        <v>0.12929648441540001</v>
      </c>
      <c r="E688">
        <v>1127.8584054149001</v>
      </c>
      <c r="F688">
        <v>1.012853664851767</v>
      </c>
      <c r="G688">
        <v>1.0128536648517671E-2</v>
      </c>
      <c r="H688">
        <f>VLOOKUP(A688,[1]Sheet1!$A$2:$D$1542, 4, 0)</f>
        <v>4.2817729262880168E-2</v>
      </c>
    </row>
    <row r="689" spans="1:8" x14ac:dyDescent="0.35">
      <c r="A689" s="4">
        <v>43182</v>
      </c>
      <c r="B689" t="s">
        <v>20</v>
      </c>
      <c r="C689">
        <v>1521676842534</v>
      </c>
      <c r="D689">
        <v>0.12918657099118999</v>
      </c>
      <c r="E689">
        <v>1151.6556488181</v>
      </c>
      <c r="F689">
        <v>-8.5008826579453481E-2</v>
      </c>
      <c r="G689">
        <v>-8.5008826579453486E-4</v>
      </c>
      <c r="H689">
        <f>VLOOKUP(A689,[1]Sheet1!$A$2:$D$1542, 4, 0)</f>
        <v>-3.3634517941668739E-2</v>
      </c>
    </row>
    <row r="690" spans="1:8" x14ac:dyDescent="0.35">
      <c r="A690" s="4">
        <v>43181</v>
      </c>
      <c r="B690" t="s">
        <v>30</v>
      </c>
      <c r="C690">
        <v>1521590416667</v>
      </c>
      <c r="D690">
        <v>0.12936722258718</v>
      </c>
      <c r="E690">
        <v>1154.4071170845</v>
      </c>
      <c r="F690">
        <v>0.13983775140399921</v>
      </c>
      <c r="G690">
        <v>1.3983775140399919E-3</v>
      </c>
      <c r="H690">
        <f>VLOOKUP(A690,[1]Sheet1!$A$2:$D$1542, 4, 0)</f>
        <v>-1.3093601395063711E-2</v>
      </c>
    </row>
    <row r="691" spans="1:8" x14ac:dyDescent="0.35">
      <c r="A691" s="4">
        <v>43180</v>
      </c>
      <c r="B691" t="s">
        <v>43</v>
      </c>
      <c r="C691">
        <v>1521504034856</v>
      </c>
      <c r="D691">
        <v>0.13069429782767999</v>
      </c>
      <c r="E691">
        <v>1125.5144609754</v>
      </c>
      <c r="F691">
        <v>1.0258203074628749</v>
      </c>
      <c r="G691">
        <v>1.025820307462875E-2</v>
      </c>
      <c r="H691">
        <f>VLOOKUP(A691,[1]Sheet1!$A$2:$D$1542, 4, 0)</f>
        <v>8.9053859281996883E-2</v>
      </c>
    </row>
    <row r="692" spans="1:8" x14ac:dyDescent="0.35">
      <c r="A692" s="4">
        <v>43179</v>
      </c>
      <c r="B692" t="s">
        <v>23</v>
      </c>
      <c r="C692">
        <v>1521417646829</v>
      </c>
      <c r="D692">
        <v>0.12925295288322</v>
      </c>
      <c r="E692">
        <v>1066.4906723004999</v>
      </c>
      <c r="F692">
        <v>-1.1028369013928989</v>
      </c>
      <c r="G692">
        <v>-1.102836901392899E-2</v>
      </c>
      <c r="H692">
        <f>VLOOKUP(A692,[1]Sheet1!$A$2:$D$1542, 4, 0)</f>
        <v>-6.3055131016457405E-2</v>
      </c>
    </row>
    <row r="693" spans="1:8" x14ac:dyDescent="0.35">
      <c r="A693" s="4">
        <v>43178</v>
      </c>
      <c r="B693" t="s">
        <v>18</v>
      </c>
      <c r="C693">
        <v>1521331203322</v>
      </c>
      <c r="D693">
        <v>0.13193750504734</v>
      </c>
      <c r="E693">
        <v>1039.4590785150999</v>
      </c>
      <c r="F693">
        <v>2.0769754997748442</v>
      </c>
      <c r="G693">
        <v>2.0769754997748441E-2</v>
      </c>
      <c r="H693">
        <f>VLOOKUP(A693,[1]Sheet1!$A$2:$D$1542, 4, 0)</f>
        <v>-3.132369194035469E-3</v>
      </c>
    </row>
    <row r="694" spans="1:8" x14ac:dyDescent="0.35">
      <c r="A694" s="4">
        <v>43177</v>
      </c>
      <c r="B694" t="s">
        <v>63</v>
      </c>
      <c r="C694">
        <v>1521244853371</v>
      </c>
      <c r="D694">
        <v>0.13369775363767999</v>
      </c>
      <c r="E694">
        <v>1106.0320476756999</v>
      </c>
      <c r="F694">
        <v>1.3341533097115961</v>
      </c>
      <c r="G694">
        <v>1.334153309711596E-2</v>
      </c>
      <c r="H694">
        <f>VLOOKUP(A694,[1]Sheet1!$A$2:$D$1542, 4, 0)</f>
        <v>-0.14444688179947951</v>
      </c>
    </row>
    <row r="695" spans="1:8" x14ac:dyDescent="0.35">
      <c r="A695" s="4">
        <v>43176</v>
      </c>
      <c r="B695" t="s">
        <v>15</v>
      </c>
      <c r="C695">
        <v>1521158449457</v>
      </c>
      <c r="D695">
        <v>0.13427572910676999</v>
      </c>
      <c r="E695">
        <v>1112.9806351483001</v>
      </c>
      <c r="F695">
        <v>0.43230005992195419</v>
      </c>
      <c r="G695">
        <v>4.3230005992195416E-3</v>
      </c>
      <c r="H695">
        <f>VLOOKUP(A695,[1]Sheet1!$A$2:$D$1542, 4, 0)</f>
        <v>0.1337565052284366</v>
      </c>
    </row>
    <row r="696" spans="1:8" x14ac:dyDescent="0.35">
      <c r="A696" s="4">
        <v>43175</v>
      </c>
      <c r="B696" s="2">
        <v>-238</v>
      </c>
      <c r="C696">
        <v>1521072000519</v>
      </c>
      <c r="D696">
        <v>0.13527723352488999</v>
      </c>
      <c r="E696">
        <v>1111.2902984560001</v>
      </c>
      <c r="F696">
        <v>0.74585662262436581</v>
      </c>
      <c r="G696">
        <v>7.4585662262436582E-3</v>
      </c>
      <c r="H696">
        <f>VLOOKUP(A696,[1]Sheet1!$A$2:$D$1542, 4, 0)</f>
        <v>6.5167564131557623E-2</v>
      </c>
    </row>
    <row r="697" spans="1:8" x14ac:dyDescent="0.35">
      <c r="A697" s="4">
        <v>43174</v>
      </c>
      <c r="B697" t="s">
        <v>18</v>
      </c>
      <c r="C697">
        <v>1520985603397</v>
      </c>
      <c r="D697">
        <v>0.13576945471001001</v>
      </c>
      <c r="E697">
        <v>1243.6644974782</v>
      </c>
      <c r="F697">
        <v>0.36386106685826969</v>
      </c>
      <c r="G697">
        <v>3.638610668582697E-3</v>
      </c>
      <c r="H697">
        <f>VLOOKUP(A697,[1]Sheet1!$A$2:$D$1542, 4, 0)</f>
        <v>-5.5316145543435804E-3</v>
      </c>
    </row>
    <row r="698" spans="1:8" x14ac:dyDescent="0.35">
      <c r="A698" s="4">
        <v>43173</v>
      </c>
      <c r="B698" t="s">
        <v>45</v>
      </c>
      <c r="C698">
        <v>1520899247887</v>
      </c>
      <c r="D698">
        <v>0.13652371074547001</v>
      </c>
      <c r="E698">
        <v>1245.2655314000001</v>
      </c>
      <c r="F698">
        <v>0.55554177268445271</v>
      </c>
      <c r="G698">
        <v>5.5554177268445273E-3</v>
      </c>
      <c r="H698">
        <f>VLOOKUP(A698,[1]Sheet1!$A$2:$D$1542, 4, 0)</f>
        <v>5.6125834501780068E-2</v>
      </c>
    </row>
    <row r="699" spans="1:8" x14ac:dyDescent="0.35">
      <c r="A699" s="4">
        <v>43172</v>
      </c>
      <c r="B699" t="s">
        <v>57</v>
      </c>
      <c r="C699">
        <v>1520812858357</v>
      </c>
      <c r="D699">
        <v>0.13639825163557001</v>
      </c>
      <c r="E699">
        <v>1303.2730185352</v>
      </c>
      <c r="F699">
        <v>-9.189547311228724E-2</v>
      </c>
      <c r="G699">
        <v>-9.1895473112287235E-4</v>
      </c>
      <c r="H699">
        <f>VLOOKUP(A699,[1]Sheet1!$A$2:$D$1542, 4, 0)</f>
        <v>4.3603920583061173E-2</v>
      </c>
    </row>
    <row r="700" spans="1:8" x14ac:dyDescent="0.35">
      <c r="A700" s="4">
        <v>43171</v>
      </c>
      <c r="B700" t="s">
        <v>49</v>
      </c>
      <c r="C700">
        <v>1520726441794</v>
      </c>
      <c r="D700">
        <v>0.13750679908821001</v>
      </c>
      <c r="E700">
        <v>1208.7878940846001</v>
      </c>
      <c r="F700">
        <v>0.81272849127261737</v>
      </c>
      <c r="G700">
        <v>8.1272849127261744E-3</v>
      </c>
      <c r="H700">
        <f>VLOOKUP(A700,[1]Sheet1!$A$2:$D$1542, 4, 0)</f>
        <v>2.0181661126089549E-2</v>
      </c>
    </row>
    <row r="701" spans="1:8" x14ac:dyDescent="0.35">
      <c r="A701" s="4">
        <v>43170</v>
      </c>
      <c r="B701" t="s">
        <v>46</v>
      </c>
      <c r="C701">
        <v>1520640026491</v>
      </c>
      <c r="D701">
        <v>0.13816391090909999</v>
      </c>
      <c r="E701">
        <v>1278.5522518835</v>
      </c>
      <c r="F701">
        <v>0.47787587613645821</v>
      </c>
      <c r="G701">
        <v>4.7787587613645818E-3</v>
      </c>
      <c r="H701">
        <f>VLOOKUP(A701,[1]Sheet1!$A$2:$D$1542, 4, 0)</f>
        <v>8.4261302406731901E-3</v>
      </c>
    </row>
    <row r="702" spans="1:8" x14ac:dyDescent="0.35">
      <c r="A702" s="4">
        <v>43169</v>
      </c>
      <c r="B702" t="s">
        <v>25</v>
      </c>
      <c r="C702">
        <v>1520553606162</v>
      </c>
      <c r="D702">
        <v>0.13566721023296999</v>
      </c>
      <c r="E702">
        <v>1263.9815509543</v>
      </c>
      <c r="F702">
        <v>-1.807057038051433</v>
      </c>
      <c r="G702">
        <v>-1.807057038051434E-2</v>
      </c>
      <c r="H702">
        <f>VLOOKUP(A702,[1]Sheet1!$A$2:$D$1542, 4, 0)</f>
        <v>3.3453427780491783E-2</v>
      </c>
    </row>
    <row r="703" spans="1:8" x14ac:dyDescent="0.35">
      <c r="A703" s="4">
        <v>43168</v>
      </c>
      <c r="B703" t="s">
        <v>63</v>
      </c>
      <c r="C703">
        <v>1520467253070</v>
      </c>
      <c r="D703">
        <v>0.13597150447301001</v>
      </c>
      <c r="E703">
        <v>1346.4795784846999</v>
      </c>
      <c r="F703">
        <v>0.22429460996322331</v>
      </c>
      <c r="G703">
        <v>2.242946099632233E-3</v>
      </c>
      <c r="H703">
        <f>VLOOKUP(A703,[1]Sheet1!$A$2:$D$1542, 4, 0)</f>
        <v>-3.456171277192905E-2</v>
      </c>
    </row>
    <row r="704" spans="1:8" x14ac:dyDescent="0.35">
      <c r="A704" s="4">
        <v>43167</v>
      </c>
      <c r="B704" t="s">
        <v>40</v>
      </c>
      <c r="C704">
        <v>1520380857148</v>
      </c>
      <c r="D704">
        <v>0.13591928575116999</v>
      </c>
      <c r="E704">
        <v>1458.9222742387999</v>
      </c>
      <c r="F704">
        <v>-3.8404165668689982E-2</v>
      </c>
      <c r="G704">
        <v>-3.8404165668689969E-4</v>
      </c>
      <c r="H704">
        <f>VLOOKUP(A704,[1]Sheet1!$A$2:$D$1542, 4, 0)</f>
        <v>5.6383787174792151E-2</v>
      </c>
    </row>
    <row r="705" spans="1:8" x14ac:dyDescent="0.35">
      <c r="A705" s="4">
        <v>43166</v>
      </c>
      <c r="B705" t="s">
        <v>65</v>
      </c>
      <c r="C705">
        <v>1520294411012</v>
      </c>
      <c r="D705">
        <v>0.13482536688829999</v>
      </c>
      <c r="E705">
        <v>1541.8831195396001</v>
      </c>
      <c r="F705">
        <v>-0.8048297611515226</v>
      </c>
      <c r="G705">
        <v>-8.0482976115152267E-3</v>
      </c>
      <c r="H705">
        <f>VLOOKUP(A705,[1]Sheet1!$A$2:$D$1542, 4, 0)</f>
        <v>6.6308745570243702E-2</v>
      </c>
    </row>
    <row r="706" spans="1:8" x14ac:dyDescent="0.35">
      <c r="A706" s="4">
        <v>43165</v>
      </c>
      <c r="B706" t="s">
        <v>23</v>
      </c>
      <c r="C706">
        <v>1520208046126</v>
      </c>
      <c r="D706">
        <v>0.13630483595345999</v>
      </c>
      <c r="E706">
        <v>1569.6701342597</v>
      </c>
      <c r="F706">
        <v>1.0973224841180731</v>
      </c>
      <c r="G706">
        <v>1.0973224841180729E-2</v>
      </c>
      <c r="H706">
        <f>VLOOKUP(A706,[1]Sheet1!$A$2:$D$1542, 4, 0)</f>
        <v>4.4558445321838593E-2</v>
      </c>
    </row>
    <row r="707" spans="1:8" x14ac:dyDescent="0.35">
      <c r="A707" s="4">
        <v>43164</v>
      </c>
      <c r="B707" t="s">
        <v>15</v>
      </c>
      <c r="C707">
        <v>1520121649328</v>
      </c>
      <c r="D707">
        <v>0.13425062884604</v>
      </c>
      <c r="E707">
        <v>1539.5781565687</v>
      </c>
      <c r="F707">
        <v>-1.50706839786769</v>
      </c>
      <c r="G707">
        <v>-1.50706839786769E-2</v>
      </c>
      <c r="H707">
        <f>VLOOKUP(A707,[1]Sheet1!$A$2:$D$1542, 4, 0)</f>
        <v>5.4430703476854997E-2</v>
      </c>
    </row>
    <row r="708" spans="1:8" x14ac:dyDescent="0.35">
      <c r="A708" s="4">
        <v>43163</v>
      </c>
      <c r="B708" t="s">
        <v>11</v>
      </c>
      <c r="C708">
        <v>1520035244344</v>
      </c>
      <c r="D708">
        <v>0.13652275382387999</v>
      </c>
      <c r="E708">
        <v>1508.4276199522001</v>
      </c>
      <c r="F708">
        <v>1.6924501563755701</v>
      </c>
      <c r="G708">
        <v>1.69245015637557E-2</v>
      </c>
      <c r="H708">
        <f>VLOOKUP(A708,[1]Sheet1!$A$2:$D$1542, 4, 0)</f>
        <v>-2.1886587682011301E-2</v>
      </c>
    </row>
    <row r="709" spans="1:8" x14ac:dyDescent="0.35">
      <c r="A709" s="4">
        <v>43162</v>
      </c>
      <c r="B709" t="s">
        <v>46</v>
      </c>
      <c r="C709">
        <v>1519948826562</v>
      </c>
      <c r="D709">
        <v>0.13842481290823999</v>
      </c>
      <c r="E709">
        <v>1513.0247325309999</v>
      </c>
      <c r="F709">
        <v>1.3932176366832869</v>
      </c>
      <c r="G709">
        <v>1.3932176366832871E-2</v>
      </c>
      <c r="H709">
        <f>VLOOKUP(A709,[1]Sheet1!$A$2:$D$1542, 4, 0)</f>
        <v>7.699743622073596E-3</v>
      </c>
    </row>
    <row r="710" spans="1:8" x14ac:dyDescent="0.35">
      <c r="A710" s="4">
        <v>43161</v>
      </c>
      <c r="B710" t="s">
        <v>34</v>
      </c>
      <c r="C710">
        <v>1519862404796</v>
      </c>
      <c r="D710">
        <v>0.14020425240421</v>
      </c>
      <c r="E710">
        <v>1448.9043933656001</v>
      </c>
      <c r="F710">
        <v>1.285491711048637</v>
      </c>
      <c r="G710">
        <v>1.285491711048637E-2</v>
      </c>
      <c r="H710">
        <f>VLOOKUP(A710,[1]Sheet1!$A$2:$D$1542, 4, 0)</f>
        <v>-2.4457587107214601E-2</v>
      </c>
    </row>
    <row r="711" spans="1:8" x14ac:dyDescent="0.35">
      <c r="A711" s="4">
        <v>43160</v>
      </c>
      <c r="B711" t="s">
        <v>49</v>
      </c>
      <c r="C711">
        <v>1519776041952</v>
      </c>
      <c r="D711">
        <v>0.14108484399789001</v>
      </c>
      <c r="E711">
        <v>1493.6440806789999</v>
      </c>
      <c r="F711">
        <v>0.62807766425033618</v>
      </c>
      <c r="G711">
        <v>6.2807766425033613E-3</v>
      </c>
      <c r="H711">
        <f>VLOOKUP(A711,[1]Sheet1!$A$2:$D$1542, 4, 0)</f>
        <v>2.3664161301079921E-2</v>
      </c>
    </row>
    <row r="712" spans="1:8" x14ac:dyDescent="0.35">
      <c r="A712" s="4">
        <v>43159</v>
      </c>
      <c r="B712" t="s">
        <v>17</v>
      </c>
      <c r="C712">
        <v>1519689623386</v>
      </c>
      <c r="D712">
        <v>0.14269335503802999</v>
      </c>
      <c r="E712">
        <v>1474.0523231474001</v>
      </c>
      <c r="F712">
        <v>1.1401019376425989</v>
      </c>
      <c r="G712">
        <v>1.1401019376425989E-2</v>
      </c>
      <c r="H712">
        <f>VLOOKUP(A712,[1]Sheet1!$A$2:$D$1542, 4, 0)</f>
        <v>-9.3721416847301984E-3</v>
      </c>
    </row>
    <row r="713" spans="1:8" x14ac:dyDescent="0.35">
      <c r="A713" s="4">
        <v>43158</v>
      </c>
      <c r="B713" t="s">
        <v>25</v>
      </c>
      <c r="C713">
        <v>1519603206924</v>
      </c>
      <c r="D713">
        <v>0.14574608628395999</v>
      </c>
      <c r="E713">
        <v>1400.7991568750001</v>
      </c>
      <c r="F713">
        <v>2.139364685283629</v>
      </c>
      <c r="G713">
        <v>2.139364685283629E-2</v>
      </c>
      <c r="H713">
        <f>VLOOKUP(A713,[1]Sheet1!$A$2:$D$1542, 4, 0)</f>
        <v>2.091159370797124E-2</v>
      </c>
    </row>
    <row r="714" spans="1:8" x14ac:dyDescent="0.35">
      <c r="A714" s="4">
        <v>43157</v>
      </c>
      <c r="B714" t="s">
        <v>12</v>
      </c>
      <c r="C714">
        <v>1519516833332</v>
      </c>
      <c r="D714">
        <v>0.14427107027405001</v>
      </c>
      <c r="E714">
        <v>1398.9071203839001</v>
      </c>
      <c r="F714">
        <v>-1.0120450212544181</v>
      </c>
      <c r="G714">
        <v>-1.012045021254418E-2</v>
      </c>
      <c r="H714">
        <f>VLOOKUP(A714,[1]Sheet1!$A$2:$D$1542, 4, 0)</f>
        <v>-1.5924079802105289E-2</v>
      </c>
    </row>
    <row r="715" spans="1:8" x14ac:dyDescent="0.35">
      <c r="A715" s="4">
        <v>43156</v>
      </c>
      <c r="B715" t="s">
        <v>43</v>
      </c>
      <c r="C715">
        <v>1519430434870</v>
      </c>
      <c r="D715">
        <v>0.14344019395923999</v>
      </c>
      <c r="E715">
        <v>1459.2156587454001</v>
      </c>
      <c r="F715">
        <v>-0.57591332290786301</v>
      </c>
      <c r="G715">
        <v>-5.7591332290786298E-3</v>
      </c>
      <c r="H715">
        <f>VLOOKUP(A715,[1]Sheet1!$A$2:$D$1542, 4, 0)</f>
        <v>-6.6078315351269262E-2</v>
      </c>
    </row>
    <row r="716" spans="1:8" x14ac:dyDescent="0.35">
      <c r="A716" s="4">
        <v>43155</v>
      </c>
      <c r="B716" t="s">
        <v>32</v>
      </c>
      <c r="C716">
        <v>1519344021665</v>
      </c>
      <c r="D716">
        <v>0.14195608897727999</v>
      </c>
      <c r="E716">
        <v>1397.2851402905001</v>
      </c>
      <c r="F716">
        <v>-1.034650707724031</v>
      </c>
      <c r="G716">
        <v>-1.0346507077240309E-2</v>
      </c>
      <c r="H716">
        <f>VLOOKUP(A716,[1]Sheet1!$A$2:$D$1542, 4, 0)</f>
        <v>2.9512866944960071E-2</v>
      </c>
    </row>
    <row r="717" spans="1:8" x14ac:dyDescent="0.35">
      <c r="A717" s="4">
        <v>43154</v>
      </c>
      <c r="B717" t="s">
        <v>42</v>
      </c>
      <c r="C717">
        <v>1519257625966</v>
      </c>
      <c r="D717">
        <v>0.14155853897814999</v>
      </c>
      <c r="E717">
        <v>1483.1725142165999</v>
      </c>
      <c r="F717">
        <v>-0.2800513891261302</v>
      </c>
      <c r="G717">
        <v>-2.8005138912613019E-3</v>
      </c>
      <c r="H717">
        <f>VLOOKUP(A717,[1]Sheet1!$A$2:$D$1542, 4, 0)</f>
        <v>4.4012831983938058E-2</v>
      </c>
    </row>
    <row r="718" spans="1:8" x14ac:dyDescent="0.35">
      <c r="A718" s="4">
        <v>43153</v>
      </c>
      <c r="B718" t="s">
        <v>13</v>
      </c>
      <c r="C718">
        <v>1519171202764</v>
      </c>
      <c r="D718">
        <v>0.1408665565144</v>
      </c>
      <c r="E718">
        <v>1585.7348266826</v>
      </c>
      <c r="F718">
        <v>-0.48883131229321342</v>
      </c>
      <c r="G718">
        <v>-4.8883131229321333E-3</v>
      </c>
      <c r="H718">
        <f>VLOOKUP(A718,[1]Sheet1!$A$2:$D$1542, 4, 0)</f>
        <v>-7.6450988507477002E-2</v>
      </c>
    </row>
    <row r="719" spans="1:8" x14ac:dyDescent="0.35">
      <c r="A719" s="4">
        <v>43152</v>
      </c>
      <c r="B719" t="s">
        <v>42</v>
      </c>
      <c r="C719">
        <v>1519084825766</v>
      </c>
      <c r="D719">
        <v>0.14607951822658999</v>
      </c>
      <c r="E719">
        <v>1633.4261137254</v>
      </c>
      <c r="F719">
        <v>3.7006382786513972</v>
      </c>
      <c r="G719">
        <v>3.7006382786513969E-2</v>
      </c>
      <c r="H719">
        <f>VLOOKUP(A719,[1]Sheet1!$A$2:$D$1542, 4, 0)</f>
        <v>8.5654016078800729E-2</v>
      </c>
    </row>
    <row r="720" spans="1:8" x14ac:dyDescent="0.35">
      <c r="A720" s="4">
        <v>43151</v>
      </c>
      <c r="B720" t="s">
        <v>42</v>
      </c>
      <c r="C720">
        <v>1518998425488</v>
      </c>
      <c r="D720">
        <v>0.14894751960757999</v>
      </c>
      <c r="E720">
        <v>1550.4930369582</v>
      </c>
      <c r="F720">
        <v>1.963315196960961</v>
      </c>
      <c r="G720">
        <v>1.9633151969609609E-2</v>
      </c>
      <c r="H720">
        <f>VLOOKUP(A720,[1]Sheet1!$A$2:$D$1542, 4, 0)</f>
        <v>0.1054896303276433</v>
      </c>
    </row>
    <row r="721" spans="1:8" x14ac:dyDescent="0.35">
      <c r="A721" s="4">
        <v>43150</v>
      </c>
      <c r="B721" t="s">
        <v>40</v>
      </c>
      <c r="C721">
        <v>1518912057623</v>
      </c>
      <c r="D721">
        <v>0.15001736482629</v>
      </c>
      <c r="E721">
        <v>1664.1681309701</v>
      </c>
      <c r="F721">
        <v>0.71826991246893079</v>
      </c>
      <c r="G721">
        <v>7.1826991246893082E-3</v>
      </c>
      <c r="H721">
        <f>VLOOKUP(A721,[1]Sheet1!$A$2:$D$1542, 4, 0)</f>
        <v>-2.9822655713714629E-2</v>
      </c>
    </row>
    <row r="722" spans="1:8" x14ac:dyDescent="0.35">
      <c r="A722" s="4">
        <v>43149</v>
      </c>
      <c r="B722" t="s">
        <v>9</v>
      </c>
      <c r="C722">
        <v>1518825627815</v>
      </c>
      <c r="D722">
        <v>0.15382779367315999</v>
      </c>
      <c r="E722">
        <v>1567.1452604922999</v>
      </c>
      <c r="F722">
        <v>2.539991854464458</v>
      </c>
      <c r="G722">
        <v>2.539991854464458E-2</v>
      </c>
      <c r="H722">
        <f>VLOOKUP(A722,[1]Sheet1!$A$2:$D$1542, 4, 0)</f>
        <v>-2.528505949997472E-2</v>
      </c>
    </row>
    <row r="723" spans="1:8" x14ac:dyDescent="0.35">
      <c r="A723" s="4">
        <v>43148</v>
      </c>
      <c r="B723" t="s">
        <v>18</v>
      </c>
      <c r="C723">
        <v>1518739203107</v>
      </c>
      <c r="D723">
        <v>0.15325187318141001</v>
      </c>
      <c r="E723">
        <v>1538.3898110757</v>
      </c>
      <c r="F723">
        <v>-0.37439300011911231</v>
      </c>
      <c r="G723">
        <v>-3.7439300011911231E-3</v>
      </c>
      <c r="H723">
        <f>VLOOKUP(A723,[1]Sheet1!$A$2:$D$1542, 4, 0)</f>
        <v>6.9040335350167093E-3</v>
      </c>
    </row>
    <row r="724" spans="1:8" x14ac:dyDescent="0.35">
      <c r="A724" s="4">
        <v>43147</v>
      </c>
      <c r="B724" t="s">
        <v>64</v>
      </c>
      <c r="C724">
        <v>1518652818613</v>
      </c>
      <c r="D724">
        <v>0.16097052078502</v>
      </c>
      <c r="E724">
        <v>1526.7104170386001</v>
      </c>
      <c r="F724">
        <v>5.0365763519726361</v>
      </c>
      <c r="G724">
        <v>5.036576351972636E-2</v>
      </c>
      <c r="H724">
        <f>VLOOKUP(A724,[1]Sheet1!$A$2:$D$1542, 4, 0)</f>
        <v>-3.6735405261948621E-2</v>
      </c>
    </row>
    <row r="725" spans="1:8" x14ac:dyDescent="0.35">
      <c r="A725" s="4">
        <v>43146</v>
      </c>
      <c r="B725" t="s">
        <v>39</v>
      </c>
      <c r="C725">
        <v>1518566422973</v>
      </c>
      <c r="D725">
        <v>0.16002509074085999</v>
      </c>
      <c r="E725">
        <v>1367.6944442894001</v>
      </c>
      <c r="F725">
        <v>-0.58733117066984619</v>
      </c>
      <c r="G725">
        <v>-5.8733117066984619E-3</v>
      </c>
      <c r="H725">
        <f>VLOOKUP(A725,[1]Sheet1!$A$2:$D$1542, 4, 0)</f>
        <v>-4.8153631055185596E-3</v>
      </c>
    </row>
    <row r="726" spans="1:8" x14ac:dyDescent="0.35">
      <c r="A726" s="4">
        <v>43145</v>
      </c>
      <c r="B726" t="s">
        <v>16</v>
      </c>
      <c r="C726">
        <v>1518480051245</v>
      </c>
      <c r="D726">
        <v>0.15930546280355001</v>
      </c>
      <c r="E726">
        <v>1420.1173967799</v>
      </c>
      <c r="F726">
        <v>-0.44969694063496879</v>
      </c>
      <c r="G726">
        <v>-4.4969694063496882E-3</v>
      </c>
      <c r="H726">
        <f>VLOOKUP(A726,[1]Sheet1!$A$2:$D$1542, 4, 0)</f>
        <v>-5.9006070022189328E-2</v>
      </c>
    </row>
    <row r="727" spans="1:8" x14ac:dyDescent="0.35">
      <c r="A727" s="4">
        <v>43144</v>
      </c>
      <c r="B727" t="s">
        <v>32</v>
      </c>
      <c r="C727">
        <v>1518393621771</v>
      </c>
      <c r="D727">
        <v>0.16190440606770001</v>
      </c>
      <c r="E727">
        <v>1309.2432177546</v>
      </c>
      <c r="F727">
        <v>1.6314213074757691</v>
      </c>
      <c r="G727">
        <v>1.6314213074757691E-2</v>
      </c>
      <c r="H727">
        <f>VLOOKUP(A727,[1]Sheet1!$A$2:$D$1542, 4, 0)</f>
        <v>-7.763174650571511E-2</v>
      </c>
    </row>
    <row r="728" spans="1:8" x14ac:dyDescent="0.35">
      <c r="A728" s="4">
        <v>43143</v>
      </c>
      <c r="B728" t="s">
        <v>9</v>
      </c>
      <c r="C728">
        <v>1518307227778</v>
      </c>
      <c r="D728">
        <v>0.16155955250067999</v>
      </c>
      <c r="E728">
        <v>1384.959570239</v>
      </c>
      <c r="F728">
        <v>-0.2129982595259455</v>
      </c>
      <c r="G728">
        <v>-2.1299825952594549E-3</v>
      </c>
      <c r="H728">
        <f>VLOOKUP(A728,[1]Sheet1!$A$2:$D$1542, 4, 0)</f>
        <v>-3.3982385146393769E-2</v>
      </c>
    </row>
    <row r="729" spans="1:8" x14ac:dyDescent="0.35">
      <c r="A729" s="4">
        <v>43142</v>
      </c>
      <c r="B729" t="s">
        <v>21</v>
      </c>
      <c r="C729">
        <v>1518220836885</v>
      </c>
      <c r="D729">
        <v>0.16029762906003001</v>
      </c>
      <c r="E729">
        <v>1394.3200728054001</v>
      </c>
      <c r="F729">
        <v>-0.78108871999052831</v>
      </c>
      <c r="G729">
        <v>-7.8108871999052832E-3</v>
      </c>
      <c r="H729">
        <f>VLOOKUP(A729,[1]Sheet1!$A$2:$D$1542, 4, 0)</f>
        <v>-1.3498462387635961E-2</v>
      </c>
    </row>
    <row r="730" spans="1:8" x14ac:dyDescent="0.35">
      <c r="A730" s="4">
        <v>43141</v>
      </c>
      <c r="B730" t="s">
        <v>38</v>
      </c>
      <c r="C730">
        <v>1518134407653</v>
      </c>
      <c r="D730">
        <v>0.15712051983764999</v>
      </c>
      <c r="E730">
        <v>1297.9239070176</v>
      </c>
      <c r="F730">
        <v>-1.982006372153025</v>
      </c>
      <c r="G730">
        <v>-1.9820063721530251E-2</v>
      </c>
      <c r="H730">
        <f>VLOOKUP(A730,[1]Sheet1!$A$2:$D$1542, 4, 0)</f>
        <v>2.0732066762250648E-2</v>
      </c>
    </row>
    <row r="731" spans="1:8" x14ac:dyDescent="0.35">
      <c r="A731" s="4">
        <v>43140</v>
      </c>
      <c r="B731" t="s">
        <v>16</v>
      </c>
      <c r="C731">
        <v>1518048051528</v>
      </c>
      <c r="D731">
        <v>0.15510297091563</v>
      </c>
      <c r="E731">
        <v>1178.5561286212001</v>
      </c>
      <c r="F731">
        <v>-1.2840772956356661</v>
      </c>
      <c r="G731">
        <v>-1.2840772956356661E-2</v>
      </c>
      <c r="H731">
        <f>VLOOKUP(A731,[1]Sheet1!$A$2:$D$1542, 4, 0)</f>
        <v>-2.331112992663582E-2</v>
      </c>
    </row>
    <row r="732" spans="1:8" x14ac:dyDescent="0.35">
      <c r="A732" s="4">
        <v>43139</v>
      </c>
      <c r="B732" t="s">
        <v>24</v>
      </c>
      <c r="C732">
        <v>1517961617042</v>
      </c>
      <c r="D732">
        <v>0.15802457622648999</v>
      </c>
      <c r="E732">
        <v>1217.3739278759999</v>
      </c>
      <c r="F732">
        <v>1.8836552862996021</v>
      </c>
      <c r="G732">
        <v>1.8836552862996021E-2</v>
      </c>
      <c r="H732">
        <f>VLOOKUP(A732,[1]Sheet1!$A$2:$D$1542, 4, 0)</f>
        <v>-3.997294046903186E-2</v>
      </c>
    </row>
    <row r="733" spans="1:8" x14ac:dyDescent="0.35">
      <c r="A733" s="4">
        <v>43138</v>
      </c>
      <c r="B733" t="s">
        <v>8</v>
      </c>
      <c r="C733">
        <v>1517875240957</v>
      </c>
      <c r="D733">
        <v>0.1567508726564</v>
      </c>
      <c r="E733">
        <v>1090.570683876</v>
      </c>
      <c r="F733">
        <v>-0.80601612768411679</v>
      </c>
      <c r="G733">
        <v>-8.0601612768411678E-3</v>
      </c>
      <c r="H733">
        <f>VLOOKUP(A733,[1]Sheet1!$A$2:$D$1542, 4, 0)</f>
        <v>-7.9652161204282167E-3</v>
      </c>
    </row>
    <row r="734" spans="1:8" x14ac:dyDescent="0.35">
      <c r="A734" s="4">
        <v>43137</v>
      </c>
      <c r="B734" t="s">
        <v>45</v>
      </c>
      <c r="C734">
        <v>1517788847202</v>
      </c>
      <c r="D734">
        <v>0.15821292640918</v>
      </c>
      <c r="E734">
        <v>1302.5432911877999</v>
      </c>
      <c r="F734">
        <v>0.93272447419469062</v>
      </c>
      <c r="G734">
        <v>9.3272447419469069E-3</v>
      </c>
      <c r="H734">
        <f>VLOOKUP(A734,[1]Sheet1!$A$2:$D$1542, 4, 0)</f>
        <v>-0.12618845925169811</v>
      </c>
    </row>
    <row r="735" spans="1:8" x14ac:dyDescent="0.35">
      <c r="A735" s="4">
        <v>43136</v>
      </c>
      <c r="B735" t="s">
        <v>61</v>
      </c>
      <c r="C735">
        <v>1517702414110</v>
      </c>
      <c r="D735">
        <v>0.16132355004764001</v>
      </c>
      <c r="E735">
        <v>1492.3831894292</v>
      </c>
      <c r="F735">
        <v>1.9660995527098259</v>
      </c>
      <c r="G735">
        <v>1.9660995527098261E-2</v>
      </c>
      <c r="H735">
        <f>VLOOKUP(A735,[1]Sheet1!$A$2:$D$1542, 4, 0)</f>
        <v>2.182761901321098E-2</v>
      </c>
    </row>
    <row r="736" spans="1:8" x14ac:dyDescent="0.35">
      <c r="A736" s="4">
        <v>43135</v>
      </c>
      <c r="B736" t="s">
        <v>56</v>
      </c>
      <c r="C736">
        <v>1517616030826</v>
      </c>
      <c r="D736">
        <v>0.15879678302148001</v>
      </c>
      <c r="E736">
        <v>1409.2785741841999</v>
      </c>
      <c r="F736">
        <v>-1.5662728878789429</v>
      </c>
      <c r="G736">
        <v>-1.5662728878789431E-2</v>
      </c>
      <c r="H736">
        <f>VLOOKUP(A736,[1]Sheet1!$A$2:$D$1542, 4, 0)</f>
        <v>0.19526927088550891</v>
      </c>
    </row>
    <row r="737" spans="1:8" x14ac:dyDescent="0.35">
      <c r="A737" s="4">
        <v>43134</v>
      </c>
      <c r="B737" t="s">
        <v>41</v>
      </c>
      <c r="C737">
        <v>1517529650424</v>
      </c>
      <c r="D737">
        <v>0.16380352228332001</v>
      </c>
      <c r="E737">
        <v>1493.080571859</v>
      </c>
      <c r="F737">
        <v>3.1529223492913929</v>
      </c>
      <c r="G737">
        <v>3.1529223492913927E-2</v>
      </c>
      <c r="H737">
        <f>VLOOKUP(A737,[1]Sheet1!$A$2:$D$1542, 4, 0)</f>
        <v>8.4122147942179842E-2</v>
      </c>
    </row>
    <row r="738" spans="1:8" x14ac:dyDescent="0.35">
      <c r="A738" s="4">
        <v>43133</v>
      </c>
      <c r="B738" t="s">
        <v>65</v>
      </c>
      <c r="C738">
        <v>1517443211836</v>
      </c>
      <c r="D738">
        <v>0.16456163226130999</v>
      </c>
      <c r="E738">
        <v>1683.3289118784</v>
      </c>
      <c r="F738">
        <v>0.46281665218329149</v>
      </c>
      <c r="G738">
        <v>4.628166521832915E-3</v>
      </c>
      <c r="H738">
        <f>VLOOKUP(A738,[1]Sheet1!$A$2:$D$1542, 4, 0)</f>
        <v>-8.8213225162460857E-2</v>
      </c>
    </row>
    <row r="739" spans="1:8" x14ac:dyDescent="0.35">
      <c r="A739" s="4">
        <v>43132</v>
      </c>
      <c r="B739" t="s">
        <v>8</v>
      </c>
      <c r="C739">
        <v>1517356840150</v>
      </c>
      <c r="D739">
        <v>0.16264129328422</v>
      </c>
      <c r="E739">
        <v>1643.6789325371999</v>
      </c>
      <c r="F739">
        <v>-1.166942105946452</v>
      </c>
      <c r="G739">
        <v>-1.1669421059464519E-2</v>
      </c>
      <c r="H739">
        <f>VLOOKUP(A739,[1]Sheet1!$A$2:$D$1542, 4, 0)</f>
        <v>0.1475304362571758</v>
      </c>
    </row>
    <row r="740" spans="1:8" x14ac:dyDescent="0.35">
      <c r="A740" s="4">
        <v>43131</v>
      </c>
      <c r="B740" t="s">
        <v>29</v>
      </c>
      <c r="C740">
        <v>1517270455186</v>
      </c>
      <c r="D740">
        <v>0.16344947268787999</v>
      </c>
      <c r="E740">
        <v>1837.3600399054001</v>
      </c>
      <c r="F740">
        <v>0.49690911043585428</v>
      </c>
      <c r="G740">
        <v>4.9690911043585436E-3</v>
      </c>
      <c r="H740">
        <f>VLOOKUP(A740,[1]Sheet1!$A$2:$D$1542, 4, 0)</f>
        <v>3.7956198034605183E-2</v>
      </c>
    </row>
    <row r="741" spans="1:8" x14ac:dyDescent="0.35">
      <c r="A741" s="4">
        <v>43130</v>
      </c>
      <c r="B741" t="s">
        <v>35</v>
      </c>
      <c r="C741">
        <v>1517184028214</v>
      </c>
      <c r="D741">
        <v>0.16481227125716</v>
      </c>
      <c r="E741">
        <v>1939.5586037129001</v>
      </c>
      <c r="F741">
        <v>0.83377361019841567</v>
      </c>
      <c r="G741">
        <v>8.3377361019841573E-3</v>
      </c>
      <c r="H741">
        <f>VLOOKUP(A741,[1]Sheet1!$A$2:$D$1542, 4, 0)</f>
        <v>4.1969901262070071E-2</v>
      </c>
    </row>
    <row r="742" spans="1:8" x14ac:dyDescent="0.35">
      <c r="A742" s="4">
        <v>43129</v>
      </c>
      <c r="B742" t="s">
        <v>7</v>
      </c>
      <c r="C742">
        <v>1517097643524</v>
      </c>
      <c r="D742">
        <v>0.15946223988172001</v>
      </c>
      <c r="E742">
        <v>1827.6668946699999</v>
      </c>
      <c r="F742">
        <v>-3.2461365495608181</v>
      </c>
      <c r="G742">
        <v>-3.2461365495608178E-2</v>
      </c>
      <c r="H742">
        <f>VLOOKUP(A742,[1]Sheet1!$A$2:$D$1542, 4, 0)</f>
        <v>6.8434356627028931E-2</v>
      </c>
    </row>
    <row r="743" spans="1:8" x14ac:dyDescent="0.35">
      <c r="A743" s="4">
        <v>43128</v>
      </c>
      <c r="B743" t="s">
        <v>57</v>
      </c>
      <c r="C743">
        <v>1517011258131</v>
      </c>
      <c r="D743">
        <v>0.15964349540487999</v>
      </c>
      <c r="E743">
        <v>1772.5823940087</v>
      </c>
      <c r="F743">
        <v>0.1136667359585717</v>
      </c>
      <c r="G743">
        <v>1.1366673595857169E-3</v>
      </c>
      <c r="H743">
        <f>VLOOKUP(A743,[1]Sheet1!$A$2:$D$1542, 4, 0)</f>
        <v>3.0737288709349921E-2</v>
      </c>
    </row>
    <row r="744" spans="1:8" x14ac:dyDescent="0.35">
      <c r="A744" s="4">
        <v>43127</v>
      </c>
      <c r="B744" t="s">
        <v>24</v>
      </c>
      <c r="C744">
        <v>1516924817748</v>
      </c>
      <c r="D744">
        <v>0.16066931927655001</v>
      </c>
      <c r="E744">
        <v>1795.2177519249999</v>
      </c>
      <c r="F744">
        <v>0.64257166824641299</v>
      </c>
      <c r="G744">
        <v>6.4257166824641301E-3</v>
      </c>
      <c r="H744">
        <f>VLOOKUP(A744,[1]Sheet1!$A$2:$D$1542, 4, 0)</f>
        <v>-7.4168545968077412E-2</v>
      </c>
    </row>
    <row r="745" spans="1:8" x14ac:dyDescent="0.35">
      <c r="A745" s="4">
        <v>43126</v>
      </c>
      <c r="B745" t="s">
        <v>64</v>
      </c>
      <c r="C745">
        <v>1516838418218</v>
      </c>
      <c r="D745">
        <v>0.15962923792768</v>
      </c>
      <c r="E745">
        <v>1823.3601813518001</v>
      </c>
      <c r="F745">
        <v>-0.64734284899769057</v>
      </c>
      <c r="G745">
        <v>-6.4734284899769061E-3</v>
      </c>
      <c r="H745">
        <f>VLOOKUP(A745,[1]Sheet1!$A$2:$D$1542, 4, 0)</f>
        <v>-2.7716356670726441E-2</v>
      </c>
    </row>
    <row r="746" spans="1:8" x14ac:dyDescent="0.35">
      <c r="A746" s="4">
        <v>43125</v>
      </c>
      <c r="B746" t="s">
        <v>64</v>
      </c>
      <c r="C746">
        <v>1516752018294</v>
      </c>
      <c r="D746">
        <v>0.15924369079895001</v>
      </c>
      <c r="E746">
        <v>1728.8036501682</v>
      </c>
      <c r="F746">
        <v>-0.24152663618218681</v>
      </c>
      <c r="G746">
        <v>-2.4152663618218682E-3</v>
      </c>
      <c r="H746">
        <f>VLOOKUP(A746,[1]Sheet1!$A$2:$D$1542, 4, 0)</f>
        <v>3.5122283434881427E-2</v>
      </c>
    </row>
    <row r="747" spans="1:8" x14ac:dyDescent="0.35">
      <c r="A747" s="4">
        <v>43124</v>
      </c>
      <c r="B747" t="s">
        <v>28</v>
      </c>
      <c r="C747">
        <v>1516665605136</v>
      </c>
      <c r="D747">
        <v>0.16031552372807001</v>
      </c>
      <c r="E747">
        <v>1733.2496816308001</v>
      </c>
      <c r="F747">
        <v>0.67307717105930398</v>
      </c>
      <c r="G747">
        <v>6.7307717105930401E-3</v>
      </c>
      <c r="H747">
        <f>VLOOKUP(A747,[1]Sheet1!$A$2:$D$1542, 4, 0)</f>
        <v>-2.179012708296614E-2</v>
      </c>
    </row>
    <row r="748" spans="1:8" x14ac:dyDescent="0.35">
      <c r="A748" s="4">
        <v>43123</v>
      </c>
      <c r="B748" t="s">
        <v>35</v>
      </c>
      <c r="C748">
        <v>1516579228398</v>
      </c>
      <c r="D748">
        <v>0.15865060602611</v>
      </c>
      <c r="E748">
        <v>1833.1014567256</v>
      </c>
      <c r="F748">
        <v>-1.0385255671085649</v>
      </c>
      <c r="G748">
        <v>-1.038525567108565E-2</v>
      </c>
      <c r="H748">
        <f>VLOOKUP(A748,[1]Sheet1!$A$2:$D$1542, 4, 0)</f>
        <v>-9.2028617068552004E-2</v>
      </c>
    </row>
    <row r="749" spans="1:8" x14ac:dyDescent="0.35">
      <c r="A749" s="4">
        <v>43122</v>
      </c>
      <c r="B749" t="s">
        <v>19</v>
      </c>
      <c r="C749">
        <v>1516492808756</v>
      </c>
      <c r="D749">
        <v>0.15987270467897</v>
      </c>
      <c r="E749">
        <v>2043.8030642537001</v>
      </c>
      <c r="F749">
        <v>0.77030821594142895</v>
      </c>
      <c r="G749">
        <v>7.7030821594142899E-3</v>
      </c>
      <c r="H749">
        <f>VLOOKUP(A749,[1]Sheet1!$A$2:$D$1542, 4, 0)</f>
        <v>2.5313720821538429E-2</v>
      </c>
    </row>
    <row r="750" spans="1:8" x14ac:dyDescent="0.35">
      <c r="A750" s="4">
        <v>43121</v>
      </c>
      <c r="B750" t="s">
        <v>25</v>
      </c>
      <c r="C750">
        <v>1516406406676</v>
      </c>
      <c r="D750">
        <v>0.16096671620217001</v>
      </c>
      <c r="E750">
        <v>1854.6198720694999</v>
      </c>
      <c r="F750">
        <v>0.68430162947254225</v>
      </c>
      <c r="G750">
        <v>6.8430162947254224E-3</v>
      </c>
      <c r="H750">
        <f>VLOOKUP(A750,[1]Sheet1!$A$2:$D$1542, 4, 0)</f>
        <v>8.6963252843658051E-2</v>
      </c>
    </row>
    <row r="751" spans="1:8" x14ac:dyDescent="0.35">
      <c r="A751" s="4">
        <v>43120</v>
      </c>
      <c r="B751" t="s">
        <v>8</v>
      </c>
      <c r="C751">
        <v>1516320040219</v>
      </c>
      <c r="D751">
        <v>0.16258936693489001</v>
      </c>
      <c r="E751">
        <v>1812.8600600683999</v>
      </c>
      <c r="F751">
        <v>1.0080659971232759</v>
      </c>
      <c r="G751">
        <v>1.008065997123276E-2</v>
      </c>
      <c r="H751">
        <f>VLOOKUP(A751,[1]Sheet1!$A$2:$D$1542, 4, 0)</f>
        <v>6.4239566065430381E-2</v>
      </c>
    </row>
    <row r="752" spans="1:8" x14ac:dyDescent="0.35">
      <c r="A752" s="4">
        <v>43119</v>
      </c>
      <c r="B752" t="s">
        <v>33</v>
      </c>
      <c r="C752">
        <v>1516233638844</v>
      </c>
      <c r="D752">
        <v>0.15894808255019</v>
      </c>
      <c r="E752">
        <v>1776.9426045806999</v>
      </c>
      <c r="F752">
        <v>-2.239558744427729</v>
      </c>
      <c r="G752">
        <v>-2.239558744427729E-2</v>
      </c>
      <c r="H752">
        <f>VLOOKUP(A752,[1]Sheet1!$A$2:$D$1542, 4, 0)</f>
        <v>-6.1269024587908998E-2</v>
      </c>
    </row>
    <row r="753" spans="1:8" x14ac:dyDescent="0.35">
      <c r="A753" s="4">
        <v>43118</v>
      </c>
      <c r="B753" t="s">
        <v>21</v>
      </c>
      <c r="C753">
        <v>1516147236819</v>
      </c>
      <c r="D753">
        <v>0.15614505463379</v>
      </c>
      <c r="E753">
        <v>1763.1962027269999</v>
      </c>
      <c r="F753">
        <v>-1.763486461382699</v>
      </c>
      <c r="G753">
        <v>-1.7634864613826989E-2</v>
      </c>
      <c r="H753">
        <f>VLOOKUP(A753,[1]Sheet1!$A$2:$D$1542, 4, 0)</f>
        <v>3.056872319444941E-2</v>
      </c>
    </row>
    <row r="754" spans="1:8" x14ac:dyDescent="0.35">
      <c r="A754" s="4">
        <v>43117</v>
      </c>
      <c r="B754" t="s">
        <v>23</v>
      </c>
      <c r="C754">
        <v>1516060846972</v>
      </c>
      <c r="D754">
        <v>0.16238045599938</v>
      </c>
      <c r="E754">
        <v>2216.236663271</v>
      </c>
      <c r="F754">
        <v>3.9933390014906398</v>
      </c>
      <c r="G754">
        <v>3.9933390014906402E-2</v>
      </c>
      <c r="H754">
        <f>VLOOKUP(A754,[1]Sheet1!$A$2:$D$1542, 4, 0)</f>
        <v>-0.27122336991607487</v>
      </c>
    </row>
    <row r="755" spans="1:8" x14ac:dyDescent="0.35">
      <c r="A755" s="4">
        <v>43116</v>
      </c>
      <c r="B755" t="s">
        <v>13</v>
      </c>
      <c r="C755">
        <v>1515974402264</v>
      </c>
      <c r="D755">
        <v>0.16833428660464</v>
      </c>
      <c r="E755">
        <v>2295.7968676858</v>
      </c>
      <c r="F755">
        <v>3.666593106058734</v>
      </c>
      <c r="G755">
        <v>3.6665931060587333E-2</v>
      </c>
      <c r="H755">
        <f>VLOOKUP(A755,[1]Sheet1!$A$2:$D$1542, 4, 0)</f>
        <v>0.3595551829412974</v>
      </c>
    </row>
    <row r="756" spans="1:8" x14ac:dyDescent="0.35">
      <c r="A756" s="4">
        <v>43115</v>
      </c>
      <c r="B756" t="s">
        <v>65</v>
      </c>
      <c r="C756">
        <v>1515888011788</v>
      </c>
      <c r="D756">
        <v>0.16898166114978999</v>
      </c>
      <c r="E756">
        <v>2407.0558926150002</v>
      </c>
      <c r="F756">
        <v>0.38457675985549478</v>
      </c>
      <c r="G756">
        <v>3.8457675985549482E-3</v>
      </c>
      <c r="H756">
        <f>VLOOKUP(A756,[1]Sheet1!$A$2:$D$1542, 4, 0)</f>
        <v>0.22435144139217589</v>
      </c>
    </row>
    <row r="757" spans="1:8" x14ac:dyDescent="0.35">
      <c r="A757" s="4">
        <v>43114</v>
      </c>
      <c r="B757" t="s">
        <v>9</v>
      </c>
      <c r="C757">
        <v>1515801627189</v>
      </c>
      <c r="D757">
        <v>0.16744798659405999</v>
      </c>
      <c r="E757">
        <v>2319.2333148814</v>
      </c>
      <c r="F757">
        <v>-0.90759822414724112</v>
      </c>
      <c r="G757">
        <v>-9.0759822414724113E-3</v>
      </c>
      <c r="H757">
        <f>VLOOKUP(A757,[1]Sheet1!$A$2:$D$1542, 4, 0)</f>
        <v>-1.4371784800182421E-2</v>
      </c>
    </row>
    <row r="758" spans="1:8" x14ac:dyDescent="0.35">
      <c r="A758" s="4">
        <v>43113</v>
      </c>
      <c r="B758" t="s">
        <v>39</v>
      </c>
      <c r="C758">
        <v>1515715222077</v>
      </c>
      <c r="D758">
        <v>0.16250448200855999</v>
      </c>
      <c r="E758">
        <v>2162.6193968388002</v>
      </c>
      <c r="F758">
        <v>-2.9522627808505169</v>
      </c>
      <c r="G758">
        <v>-2.9522627808505168E-2</v>
      </c>
      <c r="H758">
        <f>VLOOKUP(A758,[1]Sheet1!$A$2:$D$1542, 4, 0)</f>
        <v>2.382444536575478E-2</v>
      </c>
    </row>
    <row r="759" spans="1:8" x14ac:dyDescent="0.35">
      <c r="A759" s="4">
        <v>43112</v>
      </c>
      <c r="B759" t="s">
        <v>56</v>
      </c>
      <c r="C759">
        <v>1515628830191</v>
      </c>
      <c r="D759">
        <v>0.15988847468677</v>
      </c>
      <c r="E759">
        <v>2386.1660029169002</v>
      </c>
      <c r="F759">
        <v>-1.6098062585450339</v>
      </c>
      <c r="G759">
        <v>-1.6098062585450341E-2</v>
      </c>
      <c r="H759">
        <f>VLOOKUP(A759,[1]Sheet1!$A$2:$D$1542, 4, 0)</f>
        <v>-3.5468540073580128E-2</v>
      </c>
    </row>
    <row r="760" spans="1:8" x14ac:dyDescent="0.35">
      <c r="A760" s="4">
        <v>43111</v>
      </c>
      <c r="B760" t="s">
        <v>7</v>
      </c>
      <c r="C760">
        <v>1515542443613</v>
      </c>
      <c r="D760">
        <v>0.16260377503132001</v>
      </c>
      <c r="E760">
        <v>2356.8555390781999</v>
      </c>
      <c r="F760">
        <v>1.6982464495139009</v>
      </c>
      <c r="G760">
        <v>1.6982464495139009E-2</v>
      </c>
      <c r="H760">
        <f>VLOOKUP(A760,[1]Sheet1!$A$2:$D$1542, 4, 0)</f>
        <v>-5.3263469643467468E-2</v>
      </c>
    </row>
    <row r="761" spans="1:8" x14ac:dyDescent="0.35">
      <c r="A761" s="4">
        <v>43110</v>
      </c>
      <c r="B761" t="s">
        <v>43</v>
      </c>
      <c r="C761">
        <v>1515456034924</v>
      </c>
      <c r="D761">
        <v>0.16021207618625999</v>
      </c>
      <c r="E761">
        <v>2398.5526159128999</v>
      </c>
      <c r="F761">
        <v>-1.4708753499722509</v>
      </c>
      <c r="G761">
        <v>-1.470875349972251E-2</v>
      </c>
      <c r="H761">
        <f>VLOOKUP(A761,[1]Sheet1!$A$2:$D$1542, 4, 0)</f>
        <v>2.2918607489197312E-2</v>
      </c>
    </row>
    <row r="762" spans="1:8" x14ac:dyDescent="0.35">
      <c r="A762" s="4">
        <v>43109</v>
      </c>
      <c r="B762" t="s">
        <v>41</v>
      </c>
      <c r="C762">
        <v>1515369650243</v>
      </c>
      <c r="D762">
        <v>0.15912605836414001</v>
      </c>
      <c r="E762">
        <v>2579.9760259416998</v>
      </c>
      <c r="F762">
        <v>-0.67786264804245533</v>
      </c>
      <c r="G762">
        <v>-6.7786264804245537E-3</v>
      </c>
      <c r="H762">
        <f>VLOOKUP(A762,[1]Sheet1!$A$2:$D$1542, 4, 0)</f>
        <v>2.4061888791059162E-3</v>
      </c>
    </row>
    <row r="763" spans="1:8" x14ac:dyDescent="0.35">
      <c r="A763" s="4">
        <v>43108</v>
      </c>
      <c r="B763" t="s">
        <v>42</v>
      </c>
      <c r="C763">
        <v>1515283225749</v>
      </c>
      <c r="D763">
        <v>0.15035223998205</v>
      </c>
      <c r="E763">
        <v>2582.4861584692999</v>
      </c>
      <c r="F763">
        <v>-5.5137533552249707</v>
      </c>
      <c r="G763">
        <v>-5.5137533552249707E-2</v>
      </c>
      <c r="H763">
        <f>VLOOKUP(A763,[1]Sheet1!$A$2:$D$1542, 4, 0)</f>
        <v>-6.4432315728069428E-2</v>
      </c>
    </row>
    <row r="764" spans="1:8" x14ac:dyDescent="0.35">
      <c r="A764" s="4">
        <v>43107</v>
      </c>
      <c r="B764" t="s">
        <v>41</v>
      </c>
      <c r="C764">
        <v>1515196850739</v>
      </c>
      <c r="D764">
        <v>0.14736706972308</v>
      </c>
      <c r="E764">
        <v>2497.4827827422</v>
      </c>
      <c r="F764">
        <v>-1.9854511374931181</v>
      </c>
      <c r="G764">
        <v>-1.9854511374931171E-2</v>
      </c>
      <c r="H764">
        <f>VLOOKUP(A764,[1]Sheet1!$A$2:$D$1542, 4, 0)</f>
        <v>0.1243912664882124</v>
      </c>
    </row>
    <row r="765" spans="1:8" x14ac:dyDescent="0.35">
      <c r="A765" s="4">
        <v>43106</v>
      </c>
      <c r="B765" t="s">
        <v>10</v>
      </c>
      <c r="C765">
        <v>1515110459361</v>
      </c>
      <c r="D765">
        <v>0.15907331115692999</v>
      </c>
      <c r="E765">
        <v>2416.2663300816998</v>
      </c>
      <c r="F765">
        <v>7.9435938136297279</v>
      </c>
      <c r="G765">
        <v>7.9435938136297277E-2</v>
      </c>
      <c r="H765">
        <f>VLOOKUP(A765,[1]Sheet1!$A$2:$D$1542, 4, 0)</f>
        <v>-1.341721482841274E-2</v>
      </c>
    </row>
    <row r="766" spans="1:8" x14ac:dyDescent="0.35">
      <c r="A766" s="4">
        <v>43105</v>
      </c>
      <c r="B766" t="s">
        <v>60</v>
      </c>
      <c r="C766">
        <v>1515024024010</v>
      </c>
      <c r="D766">
        <v>0.16090583720943</v>
      </c>
      <c r="E766">
        <v>2436.7354718823999</v>
      </c>
      <c r="F766">
        <v>1.1520009479730831</v>
      </c>
      <c r="G766">
        <v>1.1520009479730829E-2</v>
      </c>
      <c r="H766">
        <f>VLOOKUP(A766,[1]Sheet1!$A$2:$D$1542, 4, 0)</f>
        <v>-5.0263917872117717E-2</v>
      </c>
    </row>
    <row r="767" spans="1:8" x14ac:dyDescent="0.35">
      <c r="A767" s="4">
        <v>43104</v>
      </c>
      <c r="B767" t="s">
        <v>24</v>
      </c>
      <c r="C767">
        <v>1514937617255</v>
      </c>
      <c r="D767">
        <v>0.15064458864624999</v>
      </c>
      <c r="E767">
        <v>2223.8334949465002</v>
      </c>
      <c r="F767">
        <v>-6.3771760808306066</v>
      </c>
      <c r="G767">
        <v>-6.3771760808306072E-2</v>
      </c>
      <c r="H767">
        <f>VLOOKUP(A767,[1]Sheet1!$A$2:$D$1542, 4, 0)</f>
        <v>7.8263708903900664E-3</v>
      </c>
    </row>
    <row r="768" spans="1:8" x14ac:dyDescent="0.35">
      <c r="A768" s="4">
        <v>43103</v>
      </c>
      <c r="B768" t="s">
        <v>59</v>
      </c>
      <c r="C768">
        <v>1514851201821</v>
      </c>
      <c r="D768">
        <v>0.15019517945017</v>
      </c>
      <c r="E768">
        <v>2019.2795647444</v>
      </c>
      <c r="F768">
        <v>-0.29832415496537951</v>
      </c>
      <c r="G768">
        <v>-2.9832415496537949E-3</v>
      </c>
      <c r="H768">
        <f>VLOOKUP(A768,[1]Sheet1!$A$2:$D$1542, 4, 0)</f>
        <v>-2.252393632280042E-2</v>
      </c>
    </row>
    <row r="769" spans="1:8" x14ac:dyDescent="0.35">
      <c r="A769" s="4">
        <v>43102</v>
      </c>
      <c r="B769" t="s">
        <v>20</v>
      </c>
      <c r="C769">
        <v>1514764842178</v>
      </c>
      <c r="D769">
        <v>0.14602003859710999</v>
      </c>
      <c r="E769">
        <v>2022.3045245507001</v>
      </c>
      <c r="F769">
        <v>-2.779810156587073</v>
      </c>
      <c r="G769">
        <v>-2.779810156587072E-2</v>
      </c>
      <c r="H769">
        <f>VLOOKUP(A769,[1]Sheet1!$A$2:$D$1542, 4, 0)</f>
        <v>-9.3784202766949945E-2</v>
      </c>
    </row>
    <row r="770" spans="1:8" x14ac:dyDescent="0.35">
      <c r="A770" s="4">
        <v>43101</v>
      </c>
      <c r="B770" t="s">
        <v>55</v>
      </c>
      <c r="C770">
        <v>1514678412916</v>
      </c>
      <c r="D770">
        <v>0.14782438754763999</v>
      </c>
      <c r="E770">
        <v>1852.4642690410001</v>
      </c>
      <c r="F770">
        <v>1.2356858468641101</v>
      </c>
      <c r="G770">
        <v>1.23568584686411E-2</v>
      </c>
      <c r="H770">
        <f>VLOOKUP(A770,[1]Sheet1!$A$2:$D$1542, 4, 0)</f>
        <v>-0.121442450565779</v>
      </c>
    </row>
    <row r="771" spans="1:8" x14ac:dyDescent="0.35">
      <c r="A771" s="4">
        <v>43100</v>
      </c>
      <c r="B771" t="s">
        <v>40</v>
      </c>
      <c r="C771">
        <v>1514592057653</v>
      </c>
      <c r="D771">
        <v>0.14287353792487001</v>
      </c>
      <c r="E771">
        <v>2051.8968884679002</v>
      </c>
      <c r="F771">
        <v>-3.34914265832791</v>
      </c>
      <c r="G771">
        <v>-3.3491426583279103E-2</v>
      </c>
      <c r="H771">
        <f>VLOOKUP(A771,[1]Sheet1!$A$2:$D$1542, 4, 0)</f>
        <v>-4.658383746395179E-2</v>
      </c>
    </row>
    <row r="772" spans="1:8" x14ac:dyDescent="0.35">
      <c r="A772" s="4">
        <v>43099</v>
      </c>
      <c r="B772" t="s">
        <v>43</v>
      </c>
      <c r="C772">
        <v>1514505634936</v>
      </c>
      <c r="D772">
        <v>0.13230025989607999</v>
      </c>
      <c r="E772">
        <v>1907.3503558775999</v>
      </c>
      <c r="F772">
        <v>-7.4004453045391596</v>
      </c>
      <c r="G772">
        <v>-7.4004453045391591E-2</v>
      </c>
      <c r="H772">
        <f>VLOOKUP(A772,[1]Sheet1!$A$2:$D$1542, 4, 0)</f>
        <v>-4.8582461917736117E-2</v>
      </c>
    </row>
    <row r="773" spans="1:8" x14ac:dyDescent="0.35">
      <c r="A773" s="4">
        <v>43098</v>
      </c>
      <c r="B773" t="s">
        <v>24</v>
      </c>
      <c r="C773">
        <v>1514419217745</v>
      </c>
      <c r="D773">
        <v>0.13001200099947999</v>
      </c>
      <c r="E773">
        <v>2004.3482150886</v>
      </c>
      <c r="F773">
        <v>-1.729595163605423</v>
      </c>
      <c r="G773">
        <v>-1.729595163605423E-2</v>
      </c>
      <c r="H773">
        <f>VLOOKUP(A773,[1]Sheet1!$A$2:$D$1542, 4, 0)</f>
        <v>6.3072495362668193E-2</v>
      </c>
    </row>
    <row r="774" spans="1:8" x14ac:dyDescent="0.35">
      <c r="A774" s="4">
        <v>43097</v>
      </c>
      <c r="B774" t="s">
        <v>8</v>
      </c>
      <c r="C774">
        <v>1514332840739</v>
      </c>
      <c r="D774">
        <v>0.12909363991021999</v>
      </c>
      <c r="E774">
        <v>2031.4420454189001</v>
      </c>
      <c r="F774">
        <v>-0.70636639864012851</v>
      </c>
      <c r="G774">
        <v>-7.0636639864012848E-3</v>
      </c>
      <c r="H774">
        <f>VLOOKUP(A774,[1]Sheet1!$A$2:$D$1542, 4, 0)</f>
        <v>-6.1286623344501252E-2</v>
      </c>
    </row>
    <row r="775" spans="1:8" x14ac:dyDescent="0.35">
      <c r="A775" s="4">
        <v>43096</v>
      </c>
      <c r="B775" s="2">
        <v>-238</v>
      </c>
      <c r="C775">
        <v>1514246400600</v>
      </c>
      <c r="D775">
        <v>0.13345108966408001</v>
      </c>
      <c r="E775">
        <v>1846.0943143571001</v>
      </c>
      <c r="F775">
        <v>-1.6621796780436581E-2</v>
      </c>
      <c r="G775">
        <v>-1.6621796780436581E-4</v>
      </c>
      <c r="H775">
        <f>VLOOKUP(A775,[1]Sheet1!$A$2:$D$1542, 4, 0)</f>
        <v>6.6849672075386724E-2</v>
      </c>
    </row>
    <row r="776" spans="1:8" x14ac:dyDescent="0.35">
      <c r="A776" s="4">
        <v>43095</v>
      </c>
      <c r="B776" t="s">
        <v>10</v>
      </c>
      <c r="C776">
        <v>1514246459572</v>
      </c>
      <c r="D776">
        <v>0.13347327532066</v>
      </c>
      <c r="E776">
        <v>1845.5563335828001</v>
      </c>
      <c r="F776">
        <v>3.3926035500167848</v>
      </c>
      <c r="G776">
        <v>3.3926035500167838E-2</v>
      </c>
      <c r="H776">
        <f>VLOOKUP(A776,[1]Sheet1!$A$2:$D$1542, 4, 0)</f>
        <v>1.23758930536034E-2</v>
      </c>
    </row>
    <row r="777" spans="1:8" x14ac:dyDescent="0.35">
      <c r="A777" s="4">
        <v>43094</v>
      </c>
      <c r="B777" t="s">
        <v>50</v>
      </c>
      <c r="C777">
        <v>1514160054259</v>
      </c>
      <c r="D777">
        <v>0.13208320011708999</v>
      </c>
      <c r="E777">
        <v>1826.6578243393001</v>
      </c>
      <c r="F777">
        <v>-1.0250118979419649</v>
      </c>
      <c r="G777">
        <v>-1.025011897941965E-2</v>
      </c>
      <c r="H777">
        <f>VLOOKUP(A777,[1]Sheet1!$A$2:$D$1542, 4, 0)</f>
        <v>-6.9847902167693432E-2</v>
      </c>
    </row>
    <row r="778" spans="1:8" x14ac:dyDescent="0.35">
      <c r="A778" s="4">
        <v>43093</v>
      </c>
      <c r="B778" t="s">
        <v>40</v>
      </c>
      <c r="C778">
        <v>1514073657998</v>
      </c>
      <c r="D778">
        <v>0.13255054208506001</v>
      </c>
      <c r="E778">
        <v>1903.5861704972999</v>
      </c>
      <c r="F778">
        <v>0.3538239288234441</v>
      </c>
      <c r="G778">
        <v>3.538239288234441E-3</v>
      </c>
      <c r="H778">
        <f>VLOOKUP(A778,[1]Sheet1!$A$2:$D$1542, 4, 0)</f>
        <v>-2.3061516452074451E-2</v>
      </c>
    </row>
    <row r="779" spans="1:8" x14ac:dyDescent="0.35">
      <c r="A779" s="4">
        <v>43092</v>
      </c>
      <c r="B779" t="s">
        <v>42</v>
      </c>
      <c r="C779">
        <v>1513987225168</v>
      </c>
      <c r="D779">
        <v>0.13114192184578</v>
      </c>
      <c r="E779">
        <v>1789.883963216</v>
      </c>
      <c r="F779">
        <v>-1.0627042463365219</v>
      </c>
      <c r="G779">
        <v>-1.0627042463365219E-2</v>
      </c>
      <c r="H779">
        <f>VLOOKUP(A779,[1]Sheet1!$A$2:$D$1542, 4, 0)</f>
        <v>0.14787371134020619</v>
      </c>
    </row>
    <row r="780" spans="1:8" x14ac:dyDescent="0.35">
      <c r="A780" s="4">
        <v>43091</v>
      </c>
      <c r="B780" t="s">
        <v>20</v>
      </c>
      <c r="C780">
        <v>1513900842280</v>
      </c>
      <c r="D780">
        <v>0.13317456670232999</v>
      </c>
      <c r="E780">
        <v>2087.9361599266999</v>
      </c>
      <c r="F780">
        <v>1.5499581125098529</v>
      </c>
      <c r="G780">
        <v>1.5499581125098531E-2</v>
      </c>
      <c r="H780">
        <f>VLOOKUP(A780,[1]Sheet1!$A$2:$D$1542, 4, 0)</f>
        <v>-0.27498107655278581</v>
      </c>
    </row>
    <row r="781" spans="1:8" x14ac:dyDescent="0.35">
      <c r="A781" s="4">
        <v>43090</v>
      </c>
      <c r="B781" t="s">
        <v>22</v>
      </c>
      <c r="C781">
        <v>1513814419941</v>
      </c>
      <c r="D781">
        <v>0.12921612158049001</v>
      </c>
      <c r="E781">
        <v>2127.9543490893998</v>
      </c>
      <c r="F781">
        <v>-2.9723731939656699</v>
      </c>
      <c r="G781">
        <v>-2.9723731939656699E-2</v>
      </c>
      <c r="H781">
        <f>VLOOKUP(A781,[1]Sheet1!$A$2:$D$1542, 4, 0)</f>
        <v>0.46518352551995967</v>
      </c>
    </row>
    <row r="782" spans="1:8" x14ac:dyDescent="0.35">
      <c r="A782" s="4">
        <v>43089</v>
      </c>
      <c r="B782" t="s">
        <v>12</v>
      </c>
      <c r="C782">
        <v>1513728033009</v>
      </c>
      <c r="D782">
        <v>0.12155979535656999</v>
      </c>
      <c r="E782">
        <v>2128.2530943295001</v>
      </c>
      <c r="F782">
        <v>-5.9252097418438696</v>
      </c>
      <c r="G782">
        <v>-5.9252097418438697E-2</v>
      </c>
      <c r="H782">
        <f>VLOOKUP(A782,[1]Sheet1!$A$2:$D$1542, 4, 0)</f>
        <v>2.0411921298612828E-2</v>
      </c>
    </row>
    <row r="783" spans="1:8" x14ac:dyDescent="0.35">
      <c r="A783" s="4">
        <v>43088</v>
      </c>
      <c r="B783" t="s">
        <v>31</v>
      </c>
      <c r="C783">
        <v>1513641635116</v>
      </c>
      <c r="D783">
        <v>0.11569757712987</v>
      </c>
      <c r="E783">
        <v>2194.1941374859998</v>
      </c>
      <c r="F783">
        <v>-4.8224976107473818</v>
      </c>
      <c r="G783">
        <v>-4.8224976107473817E-2</v>
      </c>
      <c r="H783">
        <f>VLOOKUP(A783,[1]Sheet1!$A$2:$D$1542, 4, 0)</f>
        <v>5.6260396070677531E-2</v>
      </c>
    </row>
    <row r="784" spans="1:8" x14ac:dyDescent="0.35">
      <c r="A784" s="4">
        <v>43087</v>
      </c>
      <c r="B784" t="s">
        <v>33</v>
      </c>
      <c r="C784">
        <v>1513555238480</v>
      </c>
      <c r="D784">
        <v>0.11152687987667</v>
      </c>
      <c r="E784">
        <v>2123.9257072527998</v>
      </c>
      <c r="F784">
        <v>-3.6048267877886628</v>
      </c>
      <c r="G784">
        <v>-3.6048267877886633E-2</v>
      </c>
      <c r="H784">
        <f>VLOOKUP(A784,[1]Sheet1!$A$2:$D$1542, 4, 0)</f>
        <v>-3.5506694646140098E-2</v>
      </c>
    </row>
    <row r="785" spans="1:8" x14ac:dyDescent="0.35">
      <c r="A785" s="4">
        <v>43086</v>
      </c>
      <c r="B785" t="s">
        <v>16</v>
      </c>
      <c r="C785">
        <v>1513468851221</v>
      </c>
      <c r="D785">
        <v>0.10982004833976999</v>
      </c>
      <c r="E785">
        <v>2123.3113318234</v>
      </c>
      <c r="F785">
        <v>-1.5304216694553561</v>
      </c>
      <c r="G785">
        <v>-1.5304216694553559E-2</v>
      </c>
      <c r="H785">
        <f>VLOOKUP(A785,[1]Sheet1!$A$2:$D$1542, 4, 0)</f>
        <v>1.37474247646193E-3</v>
      </c>
    </row>
    <row r="786" spans="1:8" x14ac:dyDescent="0.35">
      <c r="A786" s="4">
        <v>43085</v>
      </c>
      <c r="B786" t="s">
        <v>41</v>
      </c>
      <c r="C786">
        <v>1513382450419</v>
      </c>
      <c r="D786">
        <v>0.11288537013481</v>
      </c>
      <c r="E786">
        <v>1986.1830930572</v>
      </c>
      <c r="F786">
        <v>2.791222405544993</v>
      </c>
      <c r="G786">
        <v>2.7912224055449929E-2</v>
      </c>
      <c r="H786">
        <f>VLOOKUP(A786,[1]Sheet1!$A$2:$D$1542, 4, 0)</f>
        <v>-6.3632028672291494E-2</v>
      </c>
    </row>
    <row r="787" spans="1:8" x14ac:dyDescent="0.35">
      <c r="A787" s="4">
        <v>43084</v>
      </c>
      <c r="B787" t="s">
        <v>34</v>
      </c>
      <c r="C787">
        <v>1513296004842</v>
      </c>
      <c r="D787">
        <v>0.11741720805094</v>
      </c>
      <c r="E787">
        <v>1934.0786384338001</v>
      </c>
      <c r="F787">
        <v>4.01454848464242</v>
      </c>
      <c r="G787">
        <v>4.0145484846424197E-2</v>
      </c>
      <c r="H787">
        <f>VLOOKUP(A787,[1]Sheet1!$A$2:$D$1542, 4, 0)</f>
        <v>-5.1113985913468468E-2</v>
      </c>
    </row>
    <row r="788" spans="1:8" x14ac:dyDescent="0.35">
      <c r="A788" s="4">
        <v>43083</v>
      </c>
      <c r="B788" t="s">
        <v>26</v>
      </c>
      <c r="C788">
        <v>1513209609848</v>
      </c>
      <c r="D788">
        <v>0.11220091170344</v>
      </c>
      <c r="E788">
        <v>1827.3960527498</v>
      </c>
      <c r="F788">
        <v>-4.4425314092266364</v>
      </c>
      <c r="G788">
        <v>-4.4425314092266362E-2</v>
      </c>
      <c r="H788">
        <f>VLOOKUP(A788,[1]Sheet1!$A$2:$D$1542, 4, 0)</f>
        <v>-7.6793234335573779E-2</v>
      </c>
    </row>
    <row r="789" spans="1:8" x14ac:dyDescent="0.35">
      <c r="A789" s="4">
        <v>43082</v>
      </c>
      <c r="B789" t="s">
        <v>16</v>
      </c>
      <c r="C789">
        <v>1513123251590</v>
      </c>
      <c r="D789">
        <v>0.10848684371919</v>
      </c>
      <c r="E789">
        <v>1852.7383170364001</v>
      </c>
      <c r="F789">
        <v>-3.310194122189233</v>
      </c>
      <c r="G789">
        <v>-3.3101941221892327E-2</v>
      </c>
      <c r="H789">
        <f>VLOOKUP(A789,[1]Sheet1!$A$2:$D$1542, 4, 0)</f>
        <v>9.9068943208348637E-2</v>
      </c>
    </row>
    <row r="790" spans="1:8" x14ac:dyDescent="0.35">
      <c r="A790" s="4">
        <v>43081</v>
      </c>
      <c r="B790" t="s">
        <v>16</v>
      </c>
      <c r="C790">
        <v>1513036851916</v>
      </c>
      <c r="D790">
        <v>0.10187118543249001</v>
      </c>
      <c r="E790">
        <v>1704.6696311292999</v>
      </c>
      <c r="F790">
        <v>-6.09812034335161</v>
      </c>
      <c r="G790">
        <v>-6.0981203433516103E-2</v>
      </c>
      <c r="H790">
        <f>VLOOKUP(A790,[1]Sheet1!$A$2:$D$1542, 4, 0)</f>
        <v>-6.9208063539187334E-2</v>
      </c>
    </row>
    <row r="791" spans="1:8" x14ac:dyDescent="0.35">
      <c r="A791" s="4">
        <v>43080</v>
      </c>
      <c r="B791" t="s">
        <v>50</v>
      </c>
      <c r="C791">
        <v>1512950454350</v>
      </c>
      <c r="D791">
        <v>0.10057104769108</v>
      </c>
      <c r="E791">
        <v>1513.6616503527</v>
      </c>
      <c r="F791">
        <v>-1.2762566135755931</v>
      </c>
      <c r="G791">
        <v>-1.276256613575593E-2</v>
      </c>
      <c r="H791">
        <f>VLOOKUP(A791,[1]Sheet1!$A$2:$D$1542, 4, 0)</f>
        <v>-0.1582536329182955</v>
      </c>
    </row>
    <row r="792" spans="1:8" x14ac:dyDescent="0.35">
      <c r="A792" s="4">
        <v>43079</v>
      </c>
      <c r="B792" t="s">
        <v>9</v>
      </c>
      <c r="C792">
        <v>1512864027717</v>
      </c>
      <c r="D792">
        <v>0.10292423515469</v>
      </c>
      <c r="E792">
        <v>1527.1054033523999</v>
      </c>
      <c r="F792">
        <v>2.339825941595234</v>
      </c>
      <c r="G792">
        <v>2.339825941595234E-2</v>
      </c>
      <c r="H792">
        <f>VLOOKUP(A792,[1]Sheet1!$A$2:$D$1542, 4, 0)</f>
        <v>-0.1091354529616725</v>
      </c>
    </row>
    <row r="793" spans="1:8" x14ac:dyDescent="0.35">
      <c r="A793" s="4">
        <v>43078</v>
      </c>
      <c r="B793" s="2">
        <v>-238</v>
      </c>
      <c r="C793">
        <v>1512777600221</v>
      </c>
      <c r="D793">
        <v>9.9580678484574997E-2</v>
      </c>
      <c r="E793">
        <v>1601.002383495</v>
      </c>
      <c r="F793">
        <v>-3.2485611042820031</v>
      </c>
      <c r="G793">
        <v>-3.2485611042820023E-2</v>
      </c>
      <c r="H793">
        <f>VLOOKUP(A793,[1]Sheet1!$A$2:$D$1542, 4, 0)</f>
        <v>5.8117506141755468E-2</v>
      </c>
    </row>
    <row r="794" spans="1:8" x14ac:dyDescent="0.35">
      <c r="A794" s="4">
        <v>43077</v>
      </c>
      <c r="B794" t="s">
        <v>9</v>
      </c>
      <c r="C794">
        <v>1512691227971</v>
      </c>
      <c r="D794">
        <v>9.6114039772989004E-2</v>
      </c>
      <c r="E794">
        <v>1618.4402872273999</v>
      </c>
      <c r="F794">
        <v>-3.4812362843289661</v>
      </c>
      <c r="G794">
        <v>-3.481236284328966E-2</v>
      </c>
      <c r="H794">
        <f>VLOOKUP(A794,[1]Sheet1!$A$2:$D$1542, 4, 0)</f>
        <v>-5.5964977128863877E-2</v>
      </c>
    </row>
    <row r="795" spans="1:8" x14ac:dyDescent="0.35">
      <c r="A795" s="4">
        <v>43076</v>
      </c>
      <c r="B795" t="s">
        <v>52</v>
      </c>
      <c r="C795">
        <v>1512604815864</v>
      </c>
      <c r="D795">
        <v>0.10232925492565</v>
      </c>
      <c r="E795">
        <v>1406.9832536480001</v>
      </c>
      <c r="F795">
        <v>6.4665008019022601</v>
      </c>
      <c r="G795">
        <v>6.4665008019022599E-2</v>
      </c>
      <c r="H795">
        <f>VLOOKUP(A795,[1]Sheet1!$A$2:$D$1542, 4, 0)</f>
        <v>-2.2012309273557101E-2</v>
      </c>
    </row>
    <row r="796" spans="1:8" x14ac:dyDescent="0.35">
      <c r="A796" s="4">
        <v>43075</v>
      </c>
      <c r="B796" t="s">
        <v>61</v>
      </c>
      <c r="C796">
        <v>1512518414231</v>
      </c>
      <c r="D796">
        <v>0.10954376992431</v>
      </c>
      <c r="E796">
        <v>1277.9496697517</v>
      </c>
      <c r="F796">
        <v>7.0502956401880397</v>
      </c>
      <c r="G796">
        <v>7.0502956401880396E-2</v>
      </c>
      <c r="H796">
        <f>VLOOKUP(A796,[1]Sheet1!$A$2:$D$1542, 4, 0)</f>
        <v>-5.5174657191472347E-2</v>
      </c>
    </row>
    <row r="797" spans="1:8" x14ac:dyDescent="0.35">
      <c r="A797" s="4">
        <v>43074</v>
      </c>
      <c r="B797" t="s">
        <v>14</v>
      </c>
      <c r="C797">
        <v>1512432029944</v>
      </c>
      <c r="D797">
        <v>0.11088411934796</v>
      </c>
      <c r="E797">
        <v>1289.4370498204</v>
      </c>
      <c r="F797">
        <v>1.2235743069424381</v>
      </c>
      <c r="G797">
        <v>1.223574306942438E-2</v>
      </c>
      <c r="H797">
        <f>VLOOKUP(A797,[1]Sheet1!$A$2:$D$1542, 4, 0)</f>
        <v>-7.6630737042824235E-2</v>
      </c>
    </row>
    <row r="798" spans="1:8" x14ac:dyDescent="0.35">
      <c r="A798" s="4">
        <v>43073</v>
      </c>
      <c r="B798" t="s">
        <v>63</v>
      </c>
      <c r="C798">
        <v>1512345653725</v>
      </c>
      <c r="D798">
        <v>0.11156303798273</v>
      </c>
      <c r="E798">
        <v>1253.9942064247</v>
      </c>
      <c r="F798">
        <v>0.61227760905916551</v>
      </c>
      <c r="G798">
        <v>6.1227760905916548E-3</v>
      </c>
      <c r="H798">
        <f>VLOOKUP(A798,[1]Sheet1!$A$2:$D$1542, 4, 0)</f>
        <v>-2.4967374625345928E-2</v>
      </c>
    </row>
    <row r="799" spans="1:8" x14ac:dyDescent="0.35">
      <c r="A799" s="4">
        <v>43072</v>
      </c>
      <c r="B799" t="s">
        <v>13</v>
      </c>
      <c r="C799">
        <v>1512259202749</v>
      </c>
      <c r="D799">
        <v>0.11177853227503</v>
      </c>
      <c r="E799">
        <v>1219.8368871468001</v>
      </c>
      <c r="F799">
        <v>0.19315921849793921</v>
      </c>
      <c r="G799">
        <v>1.931592184979392E-3</v>
      </c>
      <c r="H799">
        <f>VLOOKUP(A799,[1]Sheet1!$A$2:$D$1542, 4, 0)</f>
        <v>2.2275334608030571E-2</v>
      </c>
    </row>
    <row r="800" spans="1:8" x14ac:dyDescent="0.35">
      <c r="A800" s="4">
        <v>43071</v>
      </c>
      <c r="B800" t="s">
        <v>50</v>
      </c>
      <c r="C800">
        <v>1512172854363</v>
      </c>
      <c r="D800">
        <v>0.11238371703305999</v>
      </c>
      <c r="E800">
        <v>1220.2623995450001</v>
      </c>
      <c r="F800">
        <v>0.54141412104154607</v>
      </c>
      <c r="G800">
        <v>5.414141210415461E-3</v>
      </c>
      <c r="H800">
        <f>VLOOKUP(A800,[1]Sheet1!$A$2:$D$1542, 4, 0)</f>
        <v>-4.3248998266299229E-2</v>
      </c>
    </row>
    <row r="801" spans="1:8" x14ac:dyDescent="0.35">
      <c r="A801" s="4">
        <v>43070</v>
      </c>
      <c r="B801" t="s">
        <v>30</v>
      </c>
      <c r="C801">
        <v>1512086416542</v>
      </c>
      <c r="D801">
        <v>0.11305802555395</v>
      </c>
      <c r="E801">
        <v>1124.8188185572999</v>
      </c>
      <c r="F801">
        <v>0.6000055334454264</v>
      </c>
      <c r="G801">
        <v>6.0000553344542644E-3</v>
      </c>
      <c r="H801">
        <f>VLOOKUP(A801,[1]Sheet1!$A$2:$D$1542, 4, 0)</f>
        <v>-3.7895591629886448E-2</v>
      </c>
    </row>
    <row r="802" spans="1:8" x14ac:dyDescent="0.35">
      <c r="A802" s="4">
        <v>43069</v>
      </c>
      <c r="B802" t="s">
        <v>32</v>
      </c>
      <c r="C802">
        <v>1512000021919</v>
      </c>
      <c r="D802">
        <v>0.11276207230952</v>
      </c>
      <c r="E802">
        <v>1110.7447513534</v>
      </c>
      <c r="F802">
        <v>-0.26177110645610918</v>
      </c>
      <c r="G802">
        <v>-2.6177110645610921E-3</v>
      </c>
      <c r="H802">
        <f>VLOOKUP(A802,[1]Sheet1!$A$2:$D$1542, 4, 0)</f>
        <v>-0.1229553678188766</v>
      </c>
    </row>
    <row r="803" spans="1:8" x14ac:dyDescent="0.35">
      <c r="A803" s="4">
        <v>43068</v>
      </c>
      <c r="B803" t="s">
        <v>23</v>
      </c>
      <c r="C803">
        <v>1511913646893</v>
      </c>
      <c r="D803">
        <v>0.11671339415430999</v>
      </c>
      <c r="E803">
        <v>1156.3799694058</v>
      </c>
      <c r="F803">
        <v>3.5041231185819588</v>
      </c>
      <c r="G803">
        <v>3.5041231185819588E-2</v>
      </c>
      <c r="H803">
        <f>VLOOKUP(A803,[1]Sheet1!$A$2:$D$1542, 4, 0)</f>
        <v>0.22208262047333899</v>
      </c>
    </row>
    <row r="804" spans="1:8" x14ac:dyDescent="0.35">
      <c r="A804" s="4">
        <v>43067</v>
      </c>
      <c r="B804" t="s">
        <v>23</v>
      </c>
      <c r="C804">
        <v>1511827246955</v>
      </c>
      <c r="D804">
        <v>0.11745430679186999</v>
      </c>
      <c r="E804">
        <v>1143.2285751848999</v>
      </c>
      <c r="F804">
        <v>0</v>
      </c>
      <c r="G804">
        <v>0</v>
      </c>
      <c r="H804">
        <f>VLOOKUP(A804,[1]Sheet1!$A$2:$D$1542, 4, 0)</f>
        <v>-7.5816459711112907E-2</v>
      </c>
    </row>
    <row r="805" spans="1:8" x14ac:dyDescent="0.35">
      <c r="A805" s="4">
        <v>43066</v>
      </c>
      <c r="B805" t="s">
        <v>51</v>
      </c>
      <c r="C805">
        <v>1511827248350</v>
      </c>
      <c r="D805">
        <v>0.11745430679186999</v>
      </c>
      <c r="E805">
        <v>1143.2285751848999</v>
      </c>
      <c r="F805">
        <v>0.6348137186212065</v>
      </c>
      <c r="G805">
        <v>6.3481371862120651E-3</v>
      </c>
      <c r="H805">
        <f>VLOOKUP(A805,[1]Sheet1!$A$2:$D$1542, 4, 0)</f>
        <v>-6.9838815296373133E-2</v>
      </c>
    </row>
    <row r="806" spans="1:8" x14ac:dyDescent="0.35">
      <c r="A806" s="4">
        <v>43065</v>
      </c>
      <c r="B806" t="s">
        <v>35</v>
      </c>
      <c r="C806">
        <v>1511740828814</v>
      </c>
      <c r="D806">
        <v>0.11976984006940999</v>
      </c>
      <c r="E806">
        <v>1115.9051815139001</v>
      </c>
      <c r="F806">
        <v>1.971433266932598</v>
      </c>
      <c r="G806">
        <v>1.9714332669325981E-2</v>
      </c>
      <c r="H806">
        <f>VLOOKUP(A806,[1]Sheet1!$A$2:$D$1542, 4, 0)</f>
        <v>-6.4955003095922642E-2</v>
      </c>
    </row>
    <row r="807" spans="1:8" x14ac:dyDescent="0.35">
      <c r="A807" s="4">
        <v>43064</v>
      </c>
      <c r="B807" s="2">
        <v>-238</v>
      </c>
      <c r="C807">
        <v>1511568000448</v>
      </c>
      <c r="D807">
        <v>0.12459017846021</v>
      </c>
      <c r="E807">
        <v>1021.7478568290001</v>
      </c>
      <c r="F807">
        <v>2.3009320654516729E-2</v>
      </c>
      <c r="G807">
        <v>2.3009320654516729E-4</v>
      </c>
      <c r="H807">
        <f>VLOOKUP(A807,[1]Sheet1!$A$2:$D$1542, 4, 0)</f>
        <v>-1.262711018786461E-2</v>
      </c>
    </row>
    <row r="808" spans="1:8" x14ac:dyDescent="0.35">
      <c r="A808" s="4">
        <v>43063</v>
      </c>
      <c r="B808" t="s">
        <v>10</v>
      </c>
      <c r="C808">
        <v>1511568059805</v>
      </c>
      <c r="D808">
        <v>0.12456151770119001</v>
      </c>
      <c r="E808">
        <v>1021.4542697568</v>
      </c>
      <c r="F808">
        <v>4.0007381065242296</v>
      </c>
      <c r="G808">
        <v>4.0007381065242292E-2</v>
      </c>
      <c r="H808">
        <f>VLOOKUP(A808,[1]Sheet1!$A$2:$D$1542, 4, 0)</f>
        <v>-8.4485562303049266E-2</v>
      </c>
    </row>
    <row r="809" spans="1:8" x14ac:dyDescent="0.35">
      <c r="A809" s="4">
        <v>43062</v>
      </c>
      <c r="B809" t="s">
        <v>65</v>
      </c>
      <c r="C809">
        <v>1511481611551</v>
      </c>
      <c r="D809">
        <v>0.12240832878383</v>
      </c>
      <c r="E809">
        <v>980.85793854481994</v>
      </c>
      <c r="F809">
        <v>-1.751221246606383</v>
      </c>
      <c r="G809">
        <v>-1.7512212466063829E-2</v>
      </c>
      <c r="H809">
        <f>VLOOKUP(A809,[1]Sheet1!$A$2:$D$1542, 4, 0)</f>
        <v>-1.270433814010895E-2</v>
      </c>
    </row>
    <row r="810" spans="1:8" x14ac:dyDescent="0.35">
      <c r="A810" s="4">
        <v>43061</v>
      </c>
      <c r="B810" t="s">
        <v>40</v>
      </c>
      <c r="C810">
        <v>1511395257813</v>
      </c>
      <c r="D810">
        <v>0.11661763848487</v>
      </c>
      <c r="E810">
        <v>960.34508674653</v>
      </c>
      <c r="F810">
        <v>-4.7306342276645319</v>
      </c>
      <c r="G810">
        <v>-4.7306342276645319E-2</v>
      </c>
      <c r="H810">
        <f>VLOOKUP(A810,[1]Sheet1!$A$2:$D$1542, 4, 0)</f>
        <v>-4.7771509884636881E-2</v>
      </c>
    </row>
    <row r="811" spans="1:8" x14ac:dyDescent="0.35">
      <c r="A811" s="4">
        <v>43060</v>
      </c>
      <c r="B811" t="s">
        <v>60</v>
      </c>
      <c r="C811">
        <v>1511308824804</v>
      </c>
      <c r="D811">
        <v>0.11426033357543</v>
      </c>
      <c r="E811">
        <v>925.43786055415001</v>
      </c>
      <c r="F811">
        <v>-2.0213965400661391</v>
      </c>
      <c r="G811">
        <v>-2.021396540066139E-2</v>
      </c>
      <c r="H811">
        <f>VLOOKUP(A811,[1]Sheet1!$A$2:$D$1542, 4, 0)</f>
        <v>1.7078507765383999E-2</v>
      </c>
    </row>
    <row r="812" spans="1:8" x14ac:dyDescent="0.35">
      <c r="A812" s="4">
        <v>43059</v>
      </c>
      <c r="B812" t="s">
        <v>44</v>
      </c>
      <c r="C812">
        <v>1511222445668</v>
      </c>
      <c r="D812">
        <v>0.11484279126617999</v>
      </c>
      <c r="E812">
        <v>946.59744915109002</v>
      </c>
      <c r="F812">
        <v>0.50976368834550856</v>
      </c>
      <c r="G812">
        <v>5.097636883455086E-3</v>
      </c>
      <c r="H812">
        <f>VLOOKUP(A812,[1]Sheet1!$A$2:$D$1542, 4, 0)</f>
        <v>-8.1754735792622952E-3</v>
      </c>
    </row>
    <row r="813" spans="1:8" x14ac:dyDescent="0.35">
      <c r="A813" s="4">
        <v>43058</v>
      </c>
      <c r="B813" t="s">
        <v>63</v>
      </c>
      <c r="C813">
        <v>1511136053448</v>
      </c>
      <c r="D813">
        <v>0.11408604435302</v>
      </c>
      <c r="E813">
        <v>917.72981712413002</v>
      </c>
      <c r="F813">
        <v>-0.65894158859829866</v>
      </c>
      <c r="G813">
        <v>-6.5894158859829861E-3</v>
      </c>
      <c r="H813">
        <f>VLOOKUP(A813,[1]Sheet1!$A$2:$D$1542, 4, 0)</f>
        <v>-3.3034939580555638E-2</v>
      </c>
    </row>
    <row r="814" spans="1:8" x14ac:dyDescent="0.35">
      <c r="A814" s="4">
        <v>43057</v>
      </c>
      <c r="B814" t="s">
        <v>43</v>
      </c>
      <c r="C814">
        <v>1511049634163</v>
      </c>
      <c r="D814">
        <v>0.11555502034395999</v>
      </c>
      <c r="E814">
        <v>899.12667999511996</v>
      </c>
      <c r="F814">
        <v>1.287603579623197</v>
      </c>
      <c r="G814">
        <v>1.287603579623197E-2</v>
      </c>
      <c r="H814">
        <f>VLOOKUP(A814,[1]Sheet1!$A$2:$D$1542, 4, 0)</f>
        <v>-3.6341153812483623E-2</v>
      </c>
    </row>
    <row r="815" spans="1:8" x14ac:dyDescent="0.35">
      <c r="A815" s="4">
        <v>43056</v>
      </c>
      <c r="B815" t="s">
        <v>17</v>
      </c>
      <c r="C815">
        <v>1510963223896</v>
      </c>
      <c r="D815">
        <v>0.11418581494595</v>
      </c>
      <c r="E815">
        <v>878.85967118527003</v>
      </c>
      <c r="F815">
        <v>-1.184894774744043</v>
      </c>
      <c r="G815">
        <v>-1.1848947747440429E-2</v>
      </c>
      <c r="H815">
        <f>VLOOKUP(A815,[1]Sheet1!$A$2:$D$1542, 4, 0)</f>
        <v>1.38082963333068E-2</v>
      </c>
    </row>
    <row r="816" spans="1:8" x14ac:dyDescent="0.35">
      <c r="A816" s="4">
        <v>43055</v>
      </c>
      <c r="B816" t="s">
        <v>54</v>
      </c>
      <c r="C816">
        <v>1510876839208</v>
      </c>
      <c r="D816">
        <v>0.11077125298293999</v>
      </c>
      <c r="E816">
        <v>869.95754327690997</v>
      </c>
      <c r="F816">
        <v>-2.9903556449864541</v>
      </c>
      <c r="G816">
        <v>-2.9903556449864539E-2</v>
      </c>
      <c r="H816">
        <f>VLOOKUP(A816,[1]Sheet1!$A$2:$D$1542, 4, 0)</f>
        <v>-4.3280054660110423E-2</v>
      </c>
    </row>
    <row r="817" spans="1:8" x14ac:dyDescent="0.35">
      <c r="A817" s="4">
        <v>43054</v>
      </c>
      <c r="B817" t="s">
        <v>16</v>
      </c>
      <c r="C817">
        <v>1510790451993</v>
      </c>
      <c r="D817">
        <v>0.11601025347887001</v>
      </c>
      <c r="E817">
        <v>845.86324098539001</v>
      </c>
      <c r="F817">
        <v>4.7295668820654013</v>
      </c>
      <c r="G817">
        <v>4.7295668820654023E-2</v>
      </c>
      <c r="H817">
        <f>VLOOKUP(A817,[1]Sheet1!$A$2:$D$1542, 4, 0)</f>
        <v>-1.2702686881695281E-2</v>
      </c>
    </row>
    <row r="818" spans="1:8" x14ac:dyDescent="0.35">
      <c r="A818" s="4">
        <v>43053</v>
      </c>
      <c r="B818" t="s">
        <v>63</v>
      </c>
      <c r="C818">
        <v>1510704053157</v>
      </c>
      <c r="D818">
        <v>0.12126315034922</v>
      </c>
      <c r="E818">
        <v>800.43622808812995</v>
      </c>
      <c r="F818">
        <v>4.5279591353593158</v>
      </c>
      <c r="G818">
        <v>4.5279591353593163E-2</v>
      </c>
      <c r="H818">
        <f>VLOOKUP(A818,[1]Sheet1!$A$2:$D$1542, 4, 0)</f>
        <v>-4.488319696430678E-2</v>
      </c>
    </row>
    <row r="819" spans="1:8" x14ac:dyDescent="0.35">
      <c r="A819" s="4">
        <v>43052</v>
      </c>
      <c r="B819" t="s">
        <v>26</v>
      </c>
      <c r="C819">
        <v>1510617609568</v>
      </c>
      <c r="D819">
        <v>0.12127984154618</v>
      </c>
      <c r="E819">
        <v>790.97984977368003</v>
      </c>
      <c r="F819">
        <v>1.376444279398557E-2</v>
      </c>
      <c r="G819">
        <v>1.376444279398557E-4</v>
      </c>
      <c r="H819">
        <f>VLOOKUP(A819,[1]Sheet1!$A$2:$D$1542, 4, 0)</f>
        <v>-3.5371531442051039E-2</v>
      </c>
    </row>
    <row r="820" spans="1:8" x14ac:dyDescent="0.35">
      <c r="A820" s="4">
        <v>43051</v>
      </c>
      <c r="B820" t="s">
        <v>34</v>
      </c>
      <c r="C820">
        <v>1510531204996</v>
      </c>
      <c r="D820">
        <v>0.12625372109965999</v>
      </c>
      <c r="E820">
        <v>742.13578560754002</v>
      </c>
      <c r="F820">
        <v>4.101159343604575</v>
      </c>
      <c r="G820">
        <v>4.1011593436045747E-2</v>
      </c>
      <c r="H820">
        <f>VLOOKUP(A820,[1]Sheet1!$A$2:$D$1542, 4, 0)</f>
        <v>-2.856002883031308E-2</v>
      </c>
    </row>
    <row r="821" spans="1:8" x14ac:dyDescent="0.35">
      <c r="A821" s="4">
        <v>43050</v>
      </c>
      <c r="B821" t="s">
        <v>36</v>
      </c>
      <c r="C821">
        <v>1510444810784</v>
      </c>
      <c r="D821">
        <v>0.12246513749837</v>
      </c>
      <c r="E821">
        <v>776.41305127177998</v>
      </c>
      <c r="F821">
        <v>-3.0007698531906408</v>
      </c>
      <c r="G821">
        <v>-3.0007698531906411E-2</v>
      </c>
      <c r="H821">
        <f>VLOOKUP(A821,[1]Sheet1!$A$2:$D$1542, 4, 0)</f>
        <v>3.9150999642275218E-2</v>
      </c>
    </row>
    <row r="822" spans="1:8" x14ac:dyDescent="0.35">
      <c r="A822" s="4">
        <v>43049</v>
      </c>
      <c r="B822" t="s">
        <v>56</v>
      </c>
      <c r="C822">
        <v>1510358430073</v>
      </c>
      <c r="D822">
        <v>0.11515318762346</v>
      </c>
      <c r="E822">
        <v>755.91043330359003</v>
      </c>
      <c r="F822">
        <v>-5.9706378682727772</v>
      </c>
      <c r="G822">
        <v>-5.9706378682727768E-2</v>
      </c>
      <c r="H822">
        <f>VLOOKUP(A822,[1]Sheet1!$A$2:$D$1542, 4, 0)</f>
        <v>-1.166615667074675E-2</v>
      </c>
    </row>
    <row r="823" spans="1:8" x14ac:dyDescent="0.35">
      <c r="A823" s="4">
        <v>43048</v>
      </c>
      <c r="B823" t="s">
        <v>40</v>
      </c>
      <c r="C823">
        <v>1510272057870</v>
      </c>
      <c r="D823">
        <v>0.11027223729450999</v>
      </c>
      <c r="E823">
        <v>786.19363484782002</v>
      </c>
      <c r="F823">
        <v>-4.2386584598163672</v>
      </c>
      <c r="G823">
        <v>-4.2386584598163669E-2</v>
      </c>
      <c r="H823">
        <f>VLOOKUP(A823,[1]Sheet1!$A$2:$D$1542, 4, 0)</f>
        <v>5.6864945753834703E-2</v>
      </c>
    </row>
    <row r="824" spans="1:8" x14ac:dyDescent="0.35">
      <c r="A824" s="4">
        <v>43047</v>
      </c>
      <c r="B824" t="s">
        <v>22</v>
      </c>
      <c r="C824">
        <v>1510185619696</v>
      </c>
      <c r="D824">
        <v>0.10746935178603</v>
      </c>
      <c r="E824">
        <v>799.88256371475995</v>
      </c>
      <c r="F824">
        <v>-2.5417871054834791</v>
      </c>
      <c r="G824">
        <v>-2.5417871054834791E-2</v>
      </c>
      <c r="H824">
        <f>VLOOKUP(A824,[1]Sheet1!$A$2:$D$1542, 4, 0)</f>
        <v>-1.5660665242599989E-2</v>
      </c>
    </row>
    <row r="825" spans="1:8" x14ac:dyDescent="0.35">
      <c r="A825" s="4">
        <v>43046</v>
      </c>
      <c r="B825" t="s">
        <v>51</v>
      </c>
      <c r="C825">
        <v>1510099248334</v>
      </c>
      <c r="D825">
        <v>0.10740823213514</v>
      </c>
      <c r="E825">
        <v>762.93571000840996</v>
      </c>
      <c r="F825">
        <v>-5.6871703303544102E-2</v>
      </c>
      <c r="G825">
        <v>-5.6871703303544097E-4</v>
      </c>
      <c r="H825">
        <f>VLOOKUP(A825,[1]Sheet1!$A$2:$D$1542, 4, 0)</f>
        <v>-5.0717988145135257E-2</v>
      </c>
    </row>
    <row r="826" spans="1:8" x14ac:dyDescent="0.35">
      <c r="A826" s="4">
        <v>43045</v>
      </c>
      <c r="B826" t="s">
        <v>63</v>
      </c>
      <c r="C826">
        <v>1510012853622</v>
      </c>
      <c r="D826">
        <v>0.10789752343002</v>
      </c>
      <c r="E826">
        <v>751.00129028047002</v>
      </c>
      <c r="F826">
        <v>0.45554356975578608</v>
      </c>
      <c r="G826">
        <v>4.5554356975578613E-3</v>
      </c>
      <c r="H826">
        <f>VLOOKUP(A826,[1]Sheet1!$A$2:$D$1542, 4, 0)</f>
        <v>3.0841780750339661E-2</v>
      </c>
    </row>
    <row r="827" spans="1:8" x14ac:dyDescent="0.35">
      <c r="A827" s="4">
        <v>43044</v>
      </c>
      <c r="B827" t="s">
        <v>22</v>
      </c>
      <c r="C827">
        <v>1509926419736</v>
      </c>
      <c r="D827">
        <v>0.10596649001301001</v>
      </c>
      <c r="E827">
        <v>782.86877190224004</v>
      </c>
      <c r="F827">
        <v>-1.789692066715898</v>
      </c>
      <c r="G827">
        <v>-1.7896920667158971E-2</v>
      </c>
      <c r="H827">
        <f>VLOOKUP(A827,[1]Sheet1!$A$2:$D$1542, 4, 0)</f>
        <v>-7.7553761737609826E-3</v>
      </c>
    </row>
    <row r="828" spans="1:8" x14ac:dyDescent="0.35">
      <c r="A828" s="4">
        <v>43043</v>
      </c>
      <c r="B828" t="s">
        <v>48</v>
      </c>
      <c r="C828">
        <v>1509840037960</v>
      </c>
      <c r="D828">
        <v>0.10617585539561</v>
      </c>
      <c r="E828">
        <v>781.89917254578995</v>
      </c>
      <c r="F828">
        <v>0.1975769722808518</v>
      </c>
      <c r="G828">
        <v>1.9757697228085179E-3</v>
      </c>
      <c r="H828">
        <f>VLOOKUP(A828,[1]Sheet1!$A$2:$D$1542, 4, 0)</f>
        <v>-1.955275156128267E-2</v>
      </c>
    </row>
    <row r="829" spans="1:8" x14ac:dyDescent="0.35">
      <c r="A829" s="4">
        <v>43042</v>
      </c>
      <c r="B829" t="s">
        <v>44</v>
      </c>
      <c r="C829">
        <v>1509753645561</v>
      </c>
      <c r="D829">
        <v>0.10776210723473</v>
      </c>
      <c r="E829">
        <v>769.98288623462997</v>
      </c>
      <c r="F829">
        <v>1.493985457625594</v>
      </c>
      <c r="G829">
        <v>1.4939854576255939E-2</v>
      </c>
      <c r="H829">
        <f>VLOOKUP(A829,[1]Sheet1!$A$2:$D$1542, 4, 0)</f>
        <v>-1.8978767747818221E-2</v>
      </c>
    </row>
    <row r="830" spans="1:8" x14ac:dyDescent="0.35">
      <c r="A830" s="4">
        <v>43041</v>
      </c>
      <c r="B830" t="s">
        <v>33</v>
      </c>
      <c r="C830">
        <v>1509667238888</v>
      </c>
      <c r="D830">
        <v>0.10608801045676</v>
      </c>
      <c r="E830">
        <v>745.28312578020996</v>
      </c>
      <c r="F830">
        <v>-1.553511545875246</v>
      </c>
      <c r="G830">
        <v>-1.553511545875246E-2</v>
      </c>
      <c r="H830">
        <f>VLOOKUP(A830,[1]Sheet1!$A$2:$D$1542, 4, 0)</f>
        <v>-3.8174020421441177E-2</v>
      </c>
    </row>
    <row r="831" spans="1:8" x14ac:dyDescent="0.35">
      <c r="A831" s="4">
        <v>43040</v>
      </c>
      <c r="B831" t="s">
        <v>35</v>
      </c>
      <c r="C831">
        <v>1509580828646</v>
      </c>
      <c r="D831">
        <v>0.10715142366388999</v>
      </c>
      <c r="E831">
        <v>722.30131783284003</v>
      </c>
      <c r="F831">
        <v>1.002387736890801</v>
      </c>
      <c r="G831">
        <v>1.0023877368908011E-2</v>
      </c>
      <c r="H831">
        <f>VLOOKUP(A831,[1]Sheet1!$A$2:$D$1542, 4, 0)</f>
        <v>-1.009138849774972E-2</v>
      </c>
    </row>
    <row r="832" spans="1:8" x14ac:dyDescent="0.35">
      <c r="A832" s="4">
        <v>43039</v>
      </c>
      <c r="B832" t="s">
        <v>35</v>
      </c>
      <c r="C832">
        <v>1509494428750</v>
      </c>
      <c r="D832">
        <v>0.10893563879206999</v>
      </c>
      <c r="E832">
        <v>702.39412244714003</v>
      </c>
      <c r="F832">
        <v>1.665134318491823</v>
      </c>
      <c r="G832">
        <v>1.6651343184918229E-2</v>
      </c>
      <c r="H832">
        <f>VLOOKUP(A832,[1]Sheet1!$A$2:$D$1542, 4, 0)</f>
        <v>-3.6537576526698991E-3</v>
      </c>
    </row>
    <row r="833" spans="1:8" x14ac:dyDescent="0.35">
      <c r="A833" s="4">
        <v>43038</v>
      </c>
      <c r="B833" t="s">
        <v>51</v>
      </c>
      <c r="C833">
        <v>1509321648924</v>
      </c>
      <c r="D833">
        <v>0.11118761702459</v>
      </c>
      <c r="E833">
        <v>682.77869487223995</v>
      </c>
      <c r="F833">
        <v>2.067255727777435</v>
      </c>
      <c r="G833">
        <v>2.067255727777435E-2</v>
      </c>
      <c r="H833">
        <f>VLOOKUP(A833,[1]Sheet1!$A$2:$D$1542, 4, 0)</f>
        <v>-5.906641472461371E-3</v>
      </c>
    </row>
    <row r="834" spans="1:8" x14ac:dyDescent="0.35">
      <c r="A834" s="4">
        <v>43037</v>
      </c>
      <c r="B834" t="s">
        <v>39</v>
      </c>
      <c r="C834">
        <v>1509235222983</v>
      </c>
      <c r="D834">
        <v>0.1123756878236</v>
      </c>
      <c r="E834">
        <v>643.65872217476999</v>
      </c>
      <c r="F834">
        <v>1.0685279807258079</v>
      </c>
      <c r="G834">
        <v>1.068527980725808E-2</v>
      </c>
      <c r="H834">
        <f>VLOOKUP(A834,[1]Sheet1!$A$2:$D$1542, 4, 0)</f>
        <v>-1.293947031243408E-2</v>
      </c>
    </row>
    <row r="835" spans="1:8" x14ac:dyDescent="0.35">
      <c r="A835" s="4">
        <v>43036</v>
      </c>
      <c r="B835" t="s">
        <v>65</v>
      </c>
      <c r="C835">
        <v>1509148811321</v>
      </c>
      <c r="D835">
        <v>0.11186295449144</v>
      </c>
      <c r="E835">
        <v>644.69640973185994</v>
      </c>
      <c r="F835">
        <v>-0.45626713579261963</v>
      </c>
      <c r="G835">
        <v>-4.5626713579261964E-3</v>
      </c>
      <c r="H835">
        <f>VLOOKUP(A835,[1]Sheet1!$A$2:$D$1542, 4, 0)</f>
        <v>-1.7288599794590898E-2</v>
      </c>
    </row>
    <row r="836" spans="1:8" x14ac:dyDescent="0.35">
      <c r="A836" s="4">
        <v>43035</v>
      </c>
      <c r="B836" t="s">
        <v>39</v>
      </c>
      <c r="C836">
        <v>1509062422383</v>
      </c>
      <c r="D836">
        <v>0.11075247290185</v>
      </c>
      <c r="E836">
        <v>652.06404440747997</v>
      </c>
      <c r="F836">
        <v>-0.99271612719202296</v>
      </c>
      <c r="G836">
        <v>-9.9271612719202297E-3</v>
      </c>
      <c r="H836">
        <f>VLOOKUP(A836,[1]Sheet1!$A$2:$D$1542, 4, 0)</f>
        <v>7.7657783196888224E-3</v>
      </c>
    </row>
    <row r="837" spans="1:8" x14ac:dyDescent="0.35">
      <c r="A837" s="4">
        <v>43034</v>
      </c>
      <c r="B837" t="s">
        <v>44</v>
      </c>
      <c r="C837">
        <v>1508976045833</v>
      </c>
      <c r="D837">
        <v>0.11175408254117</v>
      </c>
      <c r="E837">
        <v>640.79790929107003</v>
      </c>
      <c r="F837">
        <v>0.90436774283824539</v>
      </c>
      <c r="G837">
        <v>9.0436774283824545E-3</v>
      </c>
      <c r="H837">
        <f>VLOOKUP(A837,[1]Sheet1!$A$2:$D$1542, 4, 0)</f>
        <v>2.051075230097802E-2</v>
      </c>
    </row>
    <row r="838" spans="1:8" x14ac:dyDescent="0.35">
      <c r="A838" s="4">
        <v>43033</v>
      </c>
      <c r="B838" t="s">
        <v>60</v>
      </c>
      <c r="C838">
        <v>1508889624441</v>
      </c>
      <c r="D838">
        <v>0.11330423619813999</v>
      </c>
      <c r="E838">
        <v>624.49329344145997</v>
      </c>
      <c r="F838">
        <v>1.3871114340712489</v>
      </c>
      <c r="G838">
        <v>1.387111434071249E-2</v>
      </c>
      <c r="H838">
        <f>VLOOKUP(A838,[1]Sheet1!$A$2:$D$1542, 4, 0)</f>
        <v>-3.0528856332303001E-2</v>
      </c>
    </row>
    <row r="839" spans="1:8" x14ac:dyDescent="0.35">
      <c r="A839" s="4">
        <v>43032</v>
      </c>
      <c r="B839" t="s">
        <v>10</v>
      </c>
      <c r="C839">
        <v>1508803259886</v>
      </c>
      <c r="D839">
        <v>0.10915115643546</v>
      </c>
      <c r="E839">
        <v>644.40223131744006</v>
      </c>
      <c r="F839">
        <v>-3.6654232021981268</v>
      </c>
      <c r="G839">
        <v>-3.6654232021981273E-2</v>
      </c>
      <c r="H839">
        <f>VLOOKUP(A839,[1]Sheet1!$A$2:$D$1542, 4, 0)</f>
        <v>4.4258094572559949E-2</v>
      </c>
    </row>
    <row r="840" spans="1:8" x14ac:dyDescent="0.35">
      <c r="A840" s="4">
        <v>43031</v>
      </c>
      <c r="B840" t="s">
        <v>7</v>
      </c>
      <c r="C840">
        <v>1508716843141</v>
      </c>
      <c r="D840">
        <v>0.10982211714341999</v>
      </c>
      <c r="E840">
        <v>656.94052965552999</v>
      </c>
      <c r="F840">
        <v>0.61470783257960881</v>
      </c>
      <c r="G840">
        <v>6.1470783257960883E-3</v>
      </c>
      <c r="H840">
        <f>VLOOKUP(A840,[1]Sheet1!$A$2:$D$1542, 4, 0)</f>
        <v>-5.7090675886682929E-2</v>
      </c>
    </row>
    <row r="841" spans="1:8" x14ac:dyDescent="0.35">
      <c r="A841" s="4">
        <v>43030</v>
      </c>
      <c r="B841" t="s">
        <v>11</v>
      </c>
      <c r="C841">
        <v>1508630444094</v>
      </c>
      <c r="D841">
        <v>0.11038681523173</v>
      </c>
      <c r="E841">
        <v>665.80911475172002</v>
      </c>
      <c r="F841">
        <v>0.5141934093043794</v>
      </c>
      <c r="G841">
        <v>5.1419340930437939E-3</v>
      </c>
      <c r="H841">
        <f>VLOOKUP(A841,[1]Sheet1!$A$2:$D$1542, 4, 0)</f>
        <v>3.9847411766445268E-2</v>
      </c>
    </row>
    <row r="842" spans="1:8" x14ac:dyDescent="0.35">
      <c r="A842" s="4">
        <v>43029</v>
      </c>
      <c r="B842" t="s">
        <v>65</v>
      </c>
      <c r="C842">
        <v>1508544011201</v>
      </c>
      <c r="D842">
        <v>0.11107696408742999</v>
      </c>
      <c r="E842">
        <v>667.73361576336004</v>
      </c>
      <c r="F842">
        <v>0.62520950011212895</v>
      </c>
      <c r="G842">
        <v>6.2520950011212897E-3</v>
      </c>
      <c r="H842">
        <f>VLOOKUP(A842,[1]Sheet1!$A$2:$D$1542, 4, 0)</f>
        <v>-1.9465931065862731E-2</v>
      </c>
    </row>
    <row r="843" spans="1:8" x14ac:dyDescent="0.35">
      <c r="A843" s="4">
        <v>43028</v>
      </c>
      <c r="B843" t="s">
        <v>35</v>
      </c>
      <c r="C843">
        <v>1508457628567</v>
      </c>
      <c r="D843">
        <v>0.11332093801199</v>
      </c>
      <c r="E843">
        <v>646.89484106019995</v>
      </c>
      <c r="F843">
        <v>2.0201973856557238</v>
      </c>
      <c r="G843">
        <v>2.020197385655724E-2</v>
      </c>
      <c r="H843">
        <f>VLOOKUP(A843,[1]Sheet1!$A$2:$D$1542, 4, 0)</f>
        <v>1.1296567525631121E-2</v>
      </c>
    </row>
    <row r="844" spans="1:8" x14ac:dyDescent="0.35">
      <c r="A844" s="4">
        <v>43027</v>
      </c>
      <c r="B844" t="s">
        <v>36</v>
      </c>
      <c r="C844">
        <v>1508371210824</v>
      </c>
      <c r="D844">
        <v>0.11473789760443</v>
      </c>
      <c r="E844">
        <v>641.46401675811001</v>
      </c>
      <c r="F844">
        <v>1.250395220246123</v>
      </c>
      <c r="G844">
        <v>1.2503952202461231E-2</v>
      </c>
      <c r="H844">
        <f>VLOOKUP(A844,[1]Sheet1!$A$2:$D$1542, 4, 0)</f>
        <v>5.1191602856406112E-3</v>
      </c>
    </row>
    <row r="845" spans="1:8" x14ac:dyDescent="0.35">
      <c r="A845" s="4">
        <v>43026</v>
      </c>
      <c r="B845" t="s">
        <v>18</v>
      </c>
      <c r="C845">
        <v>1508284803625</v>
      </c>
      <c r="D845">
        <v>0.11569047440833</v>
      </c>
      <c r="E845">
        <v>648.50411120065996</v>
      </c>
      <c r="F845">
        <v>0.83021985219225425</v>
      </c>
      <c r="G845">
        <v>8.3021985219225419E-3</v>
      </c>
      <c r="H845">
        <f>VLOOKUP(A845,[1]Sheet1!$A$2:$D$1542, 4, 0)</f>
        <v>-3.8661816106712349E-2</v>
      </c>
    </row>
    <row r="846" spans="1:8" x14ac:dyDescent="0.35">
      <c r="A846" s="4">
        <v>43025</v>
      </c>
      <c r="B846" t="s">
        <v>14</v>
      </c>
      <c r="C846">
        <v>1508198429524</v>
      </c>
      <c r="D846">
        <v>0.11659065112366999</v>
      </c>
      <c r="E846">
        <v>667.55026616716998</v>
      </c>
      <c r="F846">
        <v>0.77809060766992855</v>
      </c>
      <c r="G846">
        <v>7.7809060766992856E-3</v>
      </c>
      <c r="H846">
        <f>VLOOKUP(A846,[1]Sheet1!$A$2:$D$1542, 4, 0)</f>
        <v>9.2231208725977551E-2</v>
      </c>
    </row>
    <row r="847" spans="1:8" x14ac:dyDescent="0.35">
      <c r="A847" s="4">
        <v>43024</v>
      </c>
      <c r="B847" t="s">
        <v>14</v>
      </c>
      <c r="C847">
        <v>1508112029668</v>
      </c>
      <c r="D847">
        <v>0.11521974811956</v>
      </c>
      <c r="E847">
        <v>654.23962157501001</v>
      </c>
      <c r="F847">
        <v>-1.175825841006628</v>
      </c>
      <c r="G847">
        <v>-1.1758258410066291E-2</v>
      </c>
      <c r="H847">
        <f>VLOOKUP(A847,[1]Sheet1!$A$2:$D$1542, 4, 0)</f>
        <v>3.1766304347826083E-2</v>
      </c>
    </row>
    <row r="848" spans="1:8" x14ac:dyDescent="0.35">
      <c r="A848" s="4">
        <v>43023</v>
      </c>
      <c r="B848" t="s">
        <v>65</v>
      </c>
      <c r="C848">
        <v>1508025611724</v>
      </c>
      <c r="D848">
        <v>0.11624134785857999</v>
      </c>
      <c r="E848">
        <v>677.89513002822002</v>
      </c>
      <c r="F848">
        <v>0.88665333477375186</v>
      </c>
      <c r="G848">
        <v>8.8665333477375187E-3</v>
      </c>
      <c r="H848">
        <f>VLOOKUP(A848,[1]Sheet1!$A$2:$D$1542, 4, 0)</f>
        <v>-0.1377571176486081</v>
      </c>
    </row>
    <row r="849" spans="1:8" x14ac:dyDescent="0.35">
      <c r="A849" s="4">
        <v>43022</v>
      </c>
      <c r="B849" t="s">
        <v>20</v>
      </c>
      <c r="C849">
        <v>1507939242276</v>
      </c>
      <c r="D849">
        <v>0.11757980488346</v>
      </c>
      <c r="E849">
        <v>663.99784993590004</v>
      </c>
      <c r="F849">
        <v>1.151446580358289</v>
      </c>
      <c r="G849">
        <v>1.1514465803582889E-2</v>
      </c>
      <c r="H849">
        <f>VLOOKUP(A849,[1]Sheet1!$A$2:$D$1542, 4, 0)</f>
        <v>2.2588084365502331E-2</v>
      </c>
    </row>
    <row r="850" spans="1:8" x14ac:dyDescent="0.35">
      <c r="A850" s="4">
        <v>43021</v>
      </c>
      <c r="B850" t="s">
        <v>50</v>
      </c>
      <c r="C850">
        <v>1507852854136</v>
      </c>
      <c r="D850">
        <v>0.11562794459634</v>
      </c>
      <c r="E850">
        <v>629.81500770123</v>
      </c>
      <c r="F850">
        <v>-1.660030214418704</v>
      </c>
      <c r="G850">
        <v>-1.6600302144187031E-2</v>
      </c>
      <c r="H850">
        <f>VLOOKUP(A850,[1]Sheet1!$A$2:$D$1542, 4, 0)</f>
        <v>-1.2396200489872861E-3</v>
      </c>
    </row>
    <row r="851" spans="1:8" x14ac:dyDescent="0.35">
      <c r="A851" s="4">
        <v>43020</v>
      </c>
      <c r="B851" t="s">
        <v>41</v>
      </c>
      <c r="C851">
        <v>1507766450639</v>
      </c>
      <c r="D851">
        <v>0.12176999468984</v>
      </c>
      <c r="E851">
        <v>587.72044397061995</v>
      </c>
      <c r="F851">
        <v>5.3119080469189726</v>
      </c>
      <c r="G851">
        <v>5.3119080469189728E-2</v>
      </c>
      <c r="H851">
        <f>VLOOKUP(A851,[1]Sheet1!$A$2:$D$1542, 4, 0)</f>
        <v>-7.4140535044038752E-2</v>
      </c>
    </row>
    <row r="852" spans="1:8" x14ac:dyDescent="0.35">
      <c r="A852" s="4">
        <v>43019</v>
      </c>
      <c r="B852" t="s">
        <v>24</v>
      </c>
      <c r="C852">
        <v>1507680017749</v>
      </c>
      <c r="D852">
        <v>0.12154120078812999</v>
      </c>
      <c r="E852">
        <v>581.20880675684998</v>
      </c>
      <c r="F852">
        <v>-0.1878902124392495</v>
      </c>
      <c r="G852">
        <v>-1.878902124392495E-3</v>
      </c>
      <c r="H852">
        <f>VLOOKUP(A852,[1]Sheet1!$A$2:$D$1542, 4, 0)</f>
        <v>-4.8744246143906891E-2</v>
      </c>
    </row>
    <row r="853" spans="1:8" x14ac:dyDescent="0.35">
      <c r="A853" s="4">
        <v>43018</v>
      </c>
      <c r="B853" t="s">
        <v>8</v>
      </c>
      <c r="C853">
        <v>1507593640148</v>
      </c>
      <c r="D853">
        <v>0.13523740654857</v>
      </c>
      <c r="E853">
        <v>577.20947963809999</v>
      </c>
      <c r="F853">
        <v>11.268776078915961</v>
      </c>
      <c r="G853">
        <v>0.1126877607891596</v>
      </c>
      <c r="H853">
        <f>VLOOKUP(A853,[1]Sheet1!$A$2:$D$1542, 4, 0)</f>
        <v>-5.6030018506891854E-4</v>
      </c>
    </row>
    <row r="854" spans="1:8" x14ac:dyDescent="0.35">
      <c r="A854" s="4">
        <v>43017</v>
      </c>
      <c r="B854" t="s">
        <v>22</v>
      </c>
      <c r="C854">
        <v>1507507219968</v>
      </c>
      <c r="D854">
        <v>0.13577330200581</v>
      </c>
      <c r="E854">
        <v>579.49674575705001</v>
      </c>
      <c r="F854">
        <v>0.3962627433612752</v>
      </c>
      <c r="G854">
        <v>3.9626274336127523E-3</v>
      </c>
      <c r="H854">
        <f>VLOOKUP(A854,[1]Sheet1!$A$2:$D$1542, 4, 0)</f>
        <v>7.9165534112530037E-3</v>
      </c>
    </row>
    <row r="855" spans="1:8" x14ac:dyDescent="0.35">
      <c r="A855" s="4">
        <v>43016</v>
      </c>
      <c r="B855" t="s">
        <v>64</v>
      </c>
      <c r="C855">
        <v>1507420818440</v>
      </c>
      <c r="D855">
        <v>0.13198380838807</v>
      </c>
      <c r="E855">
        <v>563.3227322573</v>
      </c>
      <c r="F855">
        <v>-2.7910447501511331</v>
      </c>
      <c r="G855">
        <v>-2.791044750151133E-2</v>
      </c>
      <c r="H855">
        <f>VLOOKUP(A855,[1]Sheet1!$A$2:$D$1542, 4, 0)</f>
        <v>-1.179841564132702E-3</v>
      </c>
    </row>
    <row r="856" spans="1:8" x14ac:dyDescent="0.35">
      <c r="A856" s="4">
        <v>43015</v>
      </c>
      <c r="B856" t="s">
        <v>50</v>
      </c>
      <c r="C856">
        <v>1507334454373</v>
      </c>
      <c r="D856">
        <v>0.13031207059413999</v>
      </c>
      <c r="E856">
        <v>556.18755474424995</v>
      </c>
      <c r="F856">
        <v>-1.266623394450497</v>
      </c>
      <c r="G856">
        <v>-1.266623394450497E-2</v>
      </c>
      <c r="H856">
        <f>VLOOKUP(A856,[1]Sheet1!$A$2:$D$1542, 4, 0)</f>
        <v>-1.1542355720553539E-2</v>
      </c>
    </row>
    <row r="857" spans="1:8" x14ac:dyDescent="0.35">
      <c r="A857" s="4">
        <v>43014</v>
      </c>
      <c r="B857" t="s">
        <v>15</v>
      </c>
      <c r="C857">
        <v>1507248049582</v>
      </c>
      <c r="D857">
        <v>0.12810723510847999</v>
      </c>
      <c r="E857">
        <v>546.77705231122002</v>
      </c>
      <c r="F857">
        <v>-1.691965660285617</v>
      </c>
      <c r="G857">
        <v>-1.6919656602856169E-2</v>
      </c>
      <c r="H857">
        <f>VLOOKUP(A857,[1]Sheet1!$A$2:$D$1542, 4, 0)</f>
        <v>-3.894086315214413E-2</v>
      </c>
    </row>
    <row r="858" spans="1:8" x14ac:dyDescent="0.35">
      <c r="A858" s="4">
        <v>43013</v>
      </c>
      <c r="B858" t="s">
        <v>29</v>
      </c>
      <c r="C858">
        <v>1507161655384</v>
      </c>
      <c r="D858">
        <v>0.12544567329185</v>
      </c>
      <c r="E858">
        <v>535.41718709039003</v>
      </c>
      <c r="F858">
        <v>-2.0776046055292721</v>
      </c>
      <c r="G858">
        <v>-2.0776046055292721E-2</v>
      </c>
      <c r="H858">
        <f>VLOOKUP(A858,[1]Sheet1!$A$2:$D$1542, 4, 0)</f>
        <v>-3.1583621991296003E-2</v>
      </c>
    </row>
    <row r="859" spans="1:8" x14ac:dyDescent="0.35">
      <c r="A859" s="4">
        <v>43012</v>
      </c>
      <c r="B859" t="s">
        <v>55</v>
      </c>
      <c r="C859">
        <v>1507075212886</v>
      </c>
      <c r="D859">
        <v>0.12738189037562</v>
      </c>
      <c r="E859">
        <v>543.68119394997996</v>
      </c>
      <c r="F859">
        <v>1.543470598037598</v>
      </c>
      <c r="G859">
        <v>1.543470598037598E-2</v>
      </c>
      <c r="H859">
        <f>VLOOKUP(A859,[1]Sheet1!$A$2:$D$1542, 4, 0)</f>
        <v>-2.2855256158629281E-2</v>
      </c>
    </row>
    <row r="860" spans="1:8" x14ac:dyDescent="0.35">
      <c r="A860" s="4">
        <v>43011</v>
      </c>
      <c r="B860" t="s">
        <v>37</v>
      </c>
      <c r="C860">
        <v>1506988813072</v>
      </c>
      <c r="D860">
        <v>0.13002951784454</v>
      </c>
      <c r="E860">
        <v>554.98158570264002</v>
      </c>
      <c r="F860">
        <v>2.0784959785984909</v>
      </c>
      <c r="G860">
        <v>2.0784959785984911E-2</v>
      </c>
      <c r="H860">
        <f>VLOOKUP(A860,[1]Sheet1!$A$2:$D$1542, 4, 0)</f>
        <v>-9.3859698522648328E-4</v>
      </c>
    </row>
    <row r="861" spans="1:8" x14ac:dyDescent="0.35">
      <c r="A861" s="4">
        <v>43010</v>
      </c>
      <c r="B861" t="s">
        <v>48</v>
      </c>
      <c r="C861">
        <v>1506902437074</v>
      </c>
      <c r="D861">
        <v>0.12991916378655999</v>
      </c>
      <c r="E861">
        <v>560.03263274758001</v>
      </c>
      <c r="F861">
        <v>-8.4868466644591536E-2</v>
      </c>
      <c r="G861">
        <v>-8.4868466644591532E-4</v>
      </c>
      <c r="H861">
        <f>VLOOKUP(A861,[1]Sheet1!$A$2:$D$1542, 4, 0)</f>
        <v>4.8251629995678301E-2</v>
      </c>
    </row>
    <row r="862" spans="1:8" x14ac:dyDescent="0.35">
      <c r="A862" s="4">
        <v>43009</v>
      </c>
      <c r="B862" t="s">
        <v>15</v>
      </c>
      <c r="C862">
        <v>1506816049967</v>
      </c>
      <c r="D862">
        <v>0.12730913107332001</v>
      </c>
      <c r="E862">
        <v>554.88262281554</v>
      </c>
      <c r="F862">
        <v>-2.008966681411156</v>
      </c>
      <c r="G862">
        <v>-2.0089666814111569E-2</v>
      </c>
      <c r="H862">
        <f>VLOOKUP(A862,[1]Sheet1!$A$2:$D$1542, 4, 0)</f>
        <v>-1.217085805445511E-2</v>
      </c>
    </row>
    <row r="863" spans="1:8" x14ac:dyDescent="0.35">
      <c r="A863" s="4">
        <v>43008</v>
      </c>
      <c r="B863" t="s">
        <v>20</v>
      </c>
      <c r="C863">
        <v>1506729642455</v>
      </c>
      <c r="D863">
        <v>0.1289423096698</v>
      </c>
      <c r="E863">
        <v>536.97638035058003</v>
      </c>
      <c r="F863">
        <v>1.2828448224498581</v>
      </c>
      <c r="G863">
        <v>1.282844822449858E-2</v>
      </c>
      <c r="H863">
        <f>VLOOKUP(A863,[1]Sheet1!$A$2:$D$1542, 4, 0)</f>
        <v>1.647613863182712E-2</v>
      </c>
    </row>
    <row r="864" spans="1:8" x14ac:dyDescent="0.35">
      <c r="A864" s="4">
        <v>43007</v>
      </c>
      <c r="B864" t="s">
        <v>29</v>
      </c>
      <c r="C864">
        <v>1506643255048</v>
      </c>
      <c r="D864">
        <v>0.1306086608924</v>
      </c>
      <c r="E864">
        <v>547.12546225438996</v>
      </c>
      <c r="F864">
        <v>1.2923230760076001</v>
      </c>
      <c r="G864">
        <v>1.2923230760075999E-2</v>
      </c>
      <c r="H864">
        <f>VLOOKUP(A864,[1]Sheet1!$A$2:$D$1542, 4, 0)</f>
        <v>-2.8365882394944461E-2</v>
      </c>
    </row>
    <row r="865" spans="1:8" x14ac:dyDescent="0.35">
      <c r="A865" s="4">
        <v>43006</v>
      </c>
      <c r="B865" t="s">
        <v>41</v>
      </c>
      <c r="C865">
        <v>1506556850150</v>
      </c>
      <c r="D865">
        <v>0.13119450108836</v>
      </c>
      <c r="E865">
        <v>551.95098443986001</v>
      </c>
      <c r="F865">
        <v>0.44854620815891988</v>
      </c>
      <c r="G865">
        <v>4.4854620815891998E-3</v>
      </c>
      <c r="H865">
        <f>VLOOKUP(A865,[1]Sheet1!$A$2:$D$1542, 4, 0)</f>
        <v>2.2708482610373171E-2</v>
      </c>
    </row>
    <row r="866" spans="1:8" x14ac:dyDescent="0.35">
      <c r="A866" s="4">
        <v>43005</v>
      </c>
      <c r="B866" t="s">
        <v>17</v>
      </c>
      <c r="C866">
        <v>1506470423346</v>
      </c>
      <c r="D866">
        <v>0.13160677562513001</v>
      </c>
      <c r="E866">
        <v>512.57285723047005</v>
      </c>
      <c r="F866">
        <v>0.31424681168026941</v>
      </c>
      <c r="G866">
        <v>3.1424681168026941E-3</v>
      </c>
      <c r="H866">
        <f>VLOOKUP(A866,[1]Sheet1!$A$2:$D$1542, 4, 0)</f>
        <v>-3.6054971705739583E-2</v>
      </c>
    </row>
    <row r="867" spans="1:8" x14ac:dyDescent="0.35">
      <c r="A867" s="4">
        <v>43004</v>
      </c>
      <c r="B867" t="s">
        <v>50</v>
      </c>
      <c r="C867">
        <v>1506384054388</v>
      </c>
      <c r="D867">
        <v>0.13200915985971001</v>
      </c>
      <c r="E867">
        <v>517.88909532041998</v>
      </c>
      <c r="F867">
        <v>0.30574735432023281</v>
      </c>
      <c r="G867">
        <v>3.057473543202328E-3</v>
      </c>
      <c r="H867">
        <f>VLOOKUP(A867,[1]Sheet1!$A$2:$D$1542, 4, 0)</f>
        <v>-2.8048007752804929E-2</v>
      </c>
    </row>
    <row r="868" spans="1:8" x14ac:dyDescent="0.35">
      <c r="A868" s="4">
        <v>43003</v>
      </c>
      <c r="B868" t="s">
        <v>22</v>
      </c>
      <c r="C868">
        <v>1506297619136</v>
      </c>
      <c r="D868">
        <v>0.13211289228945999</v>
      </c>
      <c r="E868">
        <v>487.45825980934001</v>
      </c>
      <c r="F868">
        <v>7.8579721180121409E-2</v>
      </c>
      <c r="G868">
        <v>7.8579721180121413E-4</v>
      </c>
      <c r="H868">
        <f>VLOOKUP(A868,[1]Sheet1!$A$2:$D$1542, 4, 0)</f>
        <v>-4.4446148831323133E-2</v>
      </c>
    </row>
    <row r="869" spans="1:8" x14ac:dyDescent="0.35">
      <c r="A869" s="4">
        <v>43002</v>
      </c>
      <c r="B869" t="s">
        <v>11</v>
      </c>
      <c r="C869">
        <v>1506211244899</v>
      </c>
      <c r="D869">
        <v>0.13184798107879001</v>
      </c>
      <c r="E869">
        <v>500.55558624637001</v>
      </c>
      <c r="F869">
        <v>-0.20051881847349631</v>
      </c>
      <c r="G869">
        <v>-2.0051881847349632E-3</v>
      </c>
      <c r="H869">
        <f>VLOOKUP(A869,[1]Sheet1!$A$2:$D$1542, 4, 0)</f>
        <v>-9.1501956456305853E-3</v>
      </c>
    </row>
    <row r="870" spans="1:8" x14ac:dyDescent="0.35">
      <c r="A870" s="4">
        <v>43001</v>
      </c>
      <c r="B870" t="s">
        <v>24</v>
      </c>
      <c r="C870">
        <v>1506124817681</v>
      </c>
      <c r="D870">
        <v>0.13250855759762001</v>
      </c>
      <c r="E870">
        <v>476.09221240059998</v>
      </c>
      <c r="F870">
        <v>0.50101375343415688</v>
      </c>
      <c r="G870">
        <v>5.0101375343415688E-3</v>
      </c>
      <c r="H870">
        <f>VLOOKUP(A870,[1]Sheet1!$A$2:$D$1542, 4, 0)</f>
        <v>4.4553352639785911E-3</v>
      </c>
    </row>
    <row r="871" spans="1:8" x14ac:dyDescent="0.35">
      <c r="A871" s="4">
        <v>43000</v>
      </c>
      <c r="B871" t="s">
        <v>42</v>
      </c>
      <c r="C871">
        <v>1506038425351</v>
      </c>
      <c r="D871">
        <v>0.13075495636671999</v>
      </c>
      <c r="E871">
        <v>471.89070718403002</v>
      </c>
      <c r="F871">
        <v>-1.3233871552847629</v>
      </c>
      <c r="G871">
        <v>-1.323387155284763E-2</v>
      </c>
      <c r="H871">
        <f>VLOOKUP(A871,[1]Sheet1!$A$2:$D$1542, 4, 0)</f>
        <v>-7.1291759914514433E-2</v>
      </c>
    </row>
    <row r="872" spans="1:8" x14ac:dyDescent="0.35">
      <c r="A872" s="4">
        <v>42999</v>
      </c>
      <c r="B872" t="s">
        <v>32</v>
      </c>
      <c r="C872">
        <v>1505952021450</v>
      </c>
      <c r="D872">
        <v>0.13166261411499999</v>
      </c>
      <c r="E872">
        <v>515.78434091710005</v>
      </c>
      <c r="F872">
        <v>0.69416699259517978</v>
      </c>
      <c r="G872">
        <v>6.941669925951798E-3</v>
      </c>
      <c r="H872">
        <f>VLOOKUP(A872,[1]Sheet1!$A$2:$D$1542, 4, 0)</f>
        <v>0.1038577600243146</v>
      </c>
    </row>
    <row r="873" spans="1:8" x14ac:dyDescent="0.35">
      <c r="A873" s="4">
        <v>42998</v>
      </c>
      <c r="B873" t="s">
        <v>64</v>
      </c>
      <c r="C873">
        <v>1505865618972</v>
      </c>
      <c r="D873">
        <v>0.13179109020089999</v>
      </c>
      <c r="E873">
        <v>517.72811874522995</v>
      </c>
      <c r="F873">
        <v>9.7579777496883874E-2</v>
      </c>
      <c r="G873">
        <v>9.757977749688387E-4</v>
      </c>
      <c r="H873">
        <f>VLOOKUP(A873,[1]Sheet1!$A$2:$D$1542, 4, 0)</f>
        <v>2.7454913760890359E-2</v>
      </c>
    </row>
    <row r="874" spans="1:8" x14ac:dyDescent="0.35">
      <c r="A874" s="4">
        <v>42997</v>
      </c>
      <c r="B874" t="s">
        <v>40</v>
      </c>
      <c r="C874">
        <v>1505779257994</v>
      </c>
      <c r="D874">
        <v>0.13137317479978999</v>
      </c>
      <c r="E874">
        <v>532.86273430544998</v>
      </c>
      <c r="F874">
        <v>-0.31710444194135923</v>
      </c>
      <c r="G874">
        <v>-3.171044419413592E-3</v>
      </c>
      <c r="H874">
        <f>VLOOKUP(A874,[1]Sheet1!$A$2:$D$1542, 4, 0)</f>
        <v>-1.4547403479891871E-3</v>
      </c>
    </row>
    <row r="875" spans="1:8" x14ac:dyDescent="0.35">
      <c r="A875" s="4">
        <v>42996</v>
      </c>
      <c r="B875" t="s">
        <v>42</v>
      </c>
      <c r="C875">
        <v>1505692825171</v>
      </c>
      <c r="D875">
        <v>0.13105333927216001</v>
      </c>
      <c r="E875">
        <v>480.92969608107001</v>
      </c>
      <c r="F875">
        <v>-0.2434557344887254</v>
      </c>
      <c r="G875">
        <v>-2.4345573448872541E-3</v>
      </c>
      <c r="H875">
        <f>VLOOKUP(A875,[1]Sheet1!$A$2:$D$1542, 4, 0)</f>
        <v>4.3954990702934932E-2</v>
      </c>
    </row>
    <row r="876" spans="1:8" x14ac:dyDescent="0.35">
      <c r="A876" s="4">
        <v>42995</v>
      </c>
      <c r="B876" t="s">
        <v>20</v>
      </c>
      <c r="C876">
        <v>1505606442993</v>
      </c>
      <c r="D876">
        <v>0.13252473951966001</v>
      </c>
      <c r="E876">
        <v>479.83762536839998</v>
      </c>
      <c r="F876">
        <v>1.1227491460132351</v>
      </c>
      <c r="G876">
        <v>1.122749146013235E-2</v>
      </c>
      <c r="H876">
        <f>VLOOKUP(A876,[1]Sheet1!$A$2:$D$1542, 4, 0)</f>
        <v>-0.11940874035989719</v>
      </c>
    </row>
    <row r="877" spans="1:8" x14ac:dyDescent="0.35">
      <c r="A877" s="4">
        <v>42994</v>
      </c>
      <c r="B877" t="s">
        <v>22</v>
      </c>
      <c r="C877">
        <v>1505520019973</v>
      </c>
      <c r="D877">
        <v>0.13193999497968001</v>
      </c>
      <c r="E877">
        <v>480.12304473131002</v>
      </c>
      <c r="F877">
        <v>-0.44123424961967689</v>
      </c>
      <c r="G877">
        <v>-4.4123424961967691E-3</v>
      </c>
      <c r="H877">
        <f>VLOOKUP(A877,[1]Sheet1!$A$2:$D$1542, 4, 0)</f>
        <v>2.5022415914257472E-4</v>
      </c>
    </row>
    <row r="878" spans="1:8" x14ac:dyDescent="0.35">
      <c r="A878" s="4">
        <v>42993</v>
      </c>
      <c r="B878" t="s">
        <v>37</v>
      </c>
      <c r="C878">
        <v>1505433613973</v>
      </c>
      <c r="D878">
        <v>0.12926784710422001</v>
      </c>
      <c r="E878">
        <v>418.73625318315999</v>
      </c>
      <c r="F878">
        <v>-2.025275107727214</v>
      </c>
      <c r="G878">
        <v>-2.0252751077272139E-2</v>
      </c>
      <c r="H878">
        <f>VLOOKUP(A878,[1]Sheet1!$A$2:$D$1542, 4, 0)</f>
        <v>-7.9155287790031004E-2</v>
      </c>
    </row>
    <row r="879" spans="1:8" x14ac:dyDescent="0.35">
      <c r="A879" s="4">
        <v>42992</v>
      </c>
      <c r="B879" t="s">
        <v>20</v>
      </c>
      <c r="C879">
        <v>1505347242387</v>
      </c>
      <c r="D879">
        <v>0.13262928431439</v>
      </c>
      <c r="E879">
        <v>514.66661148915</v>
      </c>
      <c r="F879">
        <v>2.6003660503913899</v>
      </c>
      <c r="G879">
        <v>2.6003660503913908E-2</v>
      </c>
      <c r="H879">
        <f>VLOOKUP(A879,[1]Sheet1!$A$2:$D$1542, 4, 0)</f>
        <v>8.7181925201485072E-2</v>
      </c>
    </row>
    <row r="880" spans="1:8" x14ac:dyDescent="0.35">
      <c r="A880" s="4">
        <v>42991</v>
      </c>
      <c r="B880" t="s">
        <v>7</v>
      </c>
      <c r="C880">
        <v>1505260843434</v>
      </c>
      <c r="D880">
        <v>0.13241628559197</v>
      </c>
      <c r="E880">
        <v>550.20951538579004</v>
      </c>
      <c r="F880">
        <v>-0.16059705329865431</v>
      </c>
      <c r="G880">
        <v>-1.6059705329865431E-3</v>
      </c>
      <c r="H880">
        <f>VLOOKUP(A880,[1]Sheet1!$A$2:$D$1542, 4, 0)</f>
        <v>0.1110926014617996</v>
      </c>
    </row>
    <row r="881" spans="1:8" x14ac:dyDescent="0.35">
      <c r="A881" s="4">
        <v>42990</v>
      </c>
      <c r="B881" t="s">
        <v>44</v>
      </c>
      <c r="C881">
        <v>1505174445652</v>
      </c>
      <c r="D881">
        <v>0.13251582978359</v>
      </c>
      <c r="E881">
        <v>557.35946159083005</v>
      </c>
      <c r="F881">
        <v>7.5175187987633132E-2</v>
      </c>
      <c r="G881">
        <v>7.5175187987633135E-4</v>
      </c>
      <c r="H881">
        <f>VLOOKUP(A881,[1]Sheet1!$A$2:$D$1542, 4, 0)</f>
        <v>0.12931519172382769</v>
      </c>
    </row>
    <row r="882" spans="1:8" x14ac:dyDescent="0.35">
      <c r="A882" s="4">
        <v>42989</v>
      </c>
      <c r="B882" t="s">
        <v>22</v>
      </c>
      <c r="C882">
        <v>1505088019328</v>
      </c>
      <c r="D882">
        <v>0.12888884732832001</v>
      </c>
      <c r="E882">
        <v>545.96787617442999</v>
      </c>
      <c r="F882">
        <v>-2.737018257511703</v>
      </c>
      <c r="G882">
        <v>-2.737018257511703E-2</v>
      </c>
      <c r="H882">
        <f>VLOOKUP(A882,[1]Sheet1!$A$2:$D$1542, 4, 0)</f>
        <v>-5.0781638952505214E-3</v>
      </c>
    </row>
    <row r="883" spans="1:8" x14ac:dyDescent="0.35">
      <c r="A883" s="4">
        <v>42988</v>
      </c>
      <c r="B883" t="s">
        <v>25</v>
      </c>
      <c r="C883">
        <v>1505001606686</v>
      </c>
      <c r="D883">
        <v>0.12913258542487999</v>
      </c>
      <c r="E883">
        <v>558.40976445489002</v>
      </c>
      <c r="F883">
        <v>0.18910720486086649</v>
      </c>
      <c r="G883">
        <v>1.891072048608665E-3</v>
      </c>
      <c r="H883">
        <f>VLOOKUP(A883,[1]Sheet1!$A$2:$D$1542, 4, 0)</f>
        <v>-3.1475180144115301E-2</v>
      </c>
    </row>
    <row r="884" spans="1:8" x14ac:dyDescent="0.35">
      <c r="A884" s="4">
        <v>42987</v>
      </c>
      <c r="B884" t="s">
        <v>20</v>
      </c>
      <c r="C884">
        <v>1504915242162</v>
      </c>
      <c r="D884">
        <v>0.13056582503343001</v>
      </c>
      <c r="E884">
        <v>563.17023678419002</v>
      </c>
      <c r="F884">
        <v>1.109897710042965</v>
      </c>
      <c r="G884">
        <v>1.109897710042965E-2</v>
      </c>
      <c r="H884">
        <f>VLOOKUP(A884,[1]Sheet1!$A$2:$D$1542, 4, 0)</f>
        <v>5.0564023077585493E-2</v>
      </c>
    </row>
    <row r="885" spans="1:8" x14ac:dyDescent="0.35">
      <c r="A885" s="4">
        <v>42986</v>
      </c>
      <c r="B885" t="s">
        <v>8</v>
      </c>
      <c r="C885">
        <v>1504828840451</v>
      </c>
      <c r="D885">
        <v>0.13475422737069001</v>
      </c>
      <c r="E885">
        <v>620.27775121411003</v>
      </c>
      <c r="F885">
        <v>3.207885628714565</v>
      </c>
      <c r="G885">
        <v>3.2078856287145657E-2</v>
      </c>
      <c r="H885">
        <f>VLOOKUP(A885,[1]Sheet1!$A$2:$D$1542, 4, 0)</f>
        <v>4.1097686923165268E-2</v>
      </c>
    </row>
    <row r="886" spans="1:8" x14ac:dyDescent="0.35">
      <c r="A886" s="4">
        <v>42985</v>
      </c>
      <c r="B886" t="s">
        <v>40</v>
      </c>
      <c r="C886">
        <v>1504742457175</v>
      </c>
      <c r="D886">
        <v>0.13585074068945999</v>
      </c>
      <c r="E886">
        <v>624.26782790005996</v>
      </c>
      <c r="F886">
        <v>0.81371348429286861</v>
      </c>
      <c r="G886">
        <v>8.1371348429286859E-3</v>
      </c>
      <c r="H886">
        <f>VLOOKUP(A886,[1]Sheet1!$A$2:$D$1542, 4, 0)</f>
        <v>7.4463059771997159E-2</v>
      </c>
    </row>
    <row r="887" spans="1:8" x14ac:dyDescent="0.35">
      <c r="A887" s="4">
        <v>42984</v>
      </c>
      <c r="B887" t="s">
        <v>31</v>
      </c>
      <c r="C887">
        <v>1504656035913</v>
      </c>
      <c r="D887">
        <v>0.13271171369137999</v>
      </c>
      <c r="E887">
        <v>581.95145256498995</v>
      </c>
      <c r="F887">
        <v>-2.3106440069071619</v>
      </c>
      <c r="G887">
        <v>-2.3106440069071619E-2</v>
      </c>
      <c r="H887">
        <f>VLOOKUP(A887,[1]Sheet1!$A$2:$D$1542, 4, 0)</f>
        <v>-3.3706053900376627E-2</v>
      </c>
    </row>
    <row r="888" spans="1:8" x14ac:dyDescent="0.35">
      <c r="A888" s="4">
        <v>42983</v>
      </c>
      <c r="B888" t="s">
        <v>36</v>
      </c>
      <c r="C888">
        <v>1504569610896</v>
      </c>
      <c r="D888">
        <v>0.13206537690501</v>
      </c>
      <c r="E888">
        <v>558.06342119848</v>
      </c>
      <c r="F888">
        <v>-0.48702316351143288</v>
      </c>
      <c r="G888">
        <v>-4.8702316351143284E-3</v>
      </c>
      <c r="H888">
        <f>VLOOKUP(A888,[1]Sheet1!$A$2:$D$1542, 4, 0)</f>
        <v>-5.6159667561460139E-2</v>
      </c>
    </row>
    <row r="889" spans="1:8" x14ac:dyDescent="0.35">
      <c r="A889" s="4">
        <v>42982</v>
      </c>
      <c r="B889" t="s">
        <v>20</v>
      </c>
      <c r="C889">
        <v>1504483242940</v>
      </c>
      <c r="D889">
        <v>0.13663120730528</v>
      </c>
      <c r="E889">
        <v>626.17535783179005</v>
      </c>
      <c r="F889">
        <v>3.4572501190482701</v>
      </c>
      <c r="G889">
        <v>3.4572501190482698E-2</v>
      </c>
      <c r="H889">
        <f>VLOOKUP(A889,[1]Sheet1!$A$2:$D$1542, 4, 0)</f>
        <v>-1.242086319375264E-2</v>
      </c>
    </row>
    <row r="890" spans="1:8" x14ac:dyDescent="0.35">
      <c r="A890" s="4">
        <v>42981</v>
      </c>
      <c r="B890" t="s">
        <v>40</v>
      </c>
      <c r="C890">
        <v>1504396857807</v>
      </c>
      <c r="D890">
        <v>0.1356269345344</v>
      </c>
      <c r="E890">
        <v>619.58181249480003</v>
      </c>
      <c r="F890">
        <v>-0.73502444330753558</v>
      </c>
      <c r="G890">
        <v>-7.3502444330753557E-3</v>
      </c>
      <c r="H890">
        <f>VLOOKUP(A890,[1]Sheet1!$A$2:$D$1542, 4, 0)</f>
        <v>7.0288475618684898E-2</v>
      </c>
    </row>
    <row r="891" spans="1:8" x14ac:dyDescent="0.35">
      <c r="A891" s="4">
        <v>42980</v>
      </c>
      <c r="B891" t="s">
        <v>53</v>
      </c>
      <c r="C891">
        <v>1504310452914</v>
      </c>
      <c r="D891">
        <v>0.13777573600151999</v>
      </c>
      <c r="E891">
        <v>676.70641297648001</v>
      </c>
      <c r="F891">
        <v>1.5843471464548751</v>
      </c>
      <c r="G891">
        <v>1.5843471464548741E-2</v>
      </c>
      <c r="H891">
        <f>VLOOKUP(A891,[1]Sheet1!$A$2:$D$1542, 4, 0)</f>
        <v>6.3772213861145385E-2</v>
      </c>
    </row>
    <row r="892" spans="1:8" x14ac:dyDescent="0.35">
      <c r="A892" s="4">
        <v>42979</v>
      </c>
      <c r="B892" t="s">
        <v>29</v>
      </c>
      <c r="C892">
        <v>1504224055530</v>
      </c>
      <c r="D892">
        <v>0.13931934933015999</v>
      </c>
      <c r="E892">
        <v>655.49475221140005</v>
      </c>
      <c r="F892">
        <v>1.1203811160355359</v>
      </c>
      <c r="G892">
        <v>1.120381116035536E-2</v>
      </c>
      <c r="H892">
        <f>VLOOKUP(A892,[1]Sheet1!$A$2:$D$1542, 4, 0)</f>
        <v>4.0456728021035858E-2</v>
      </c>
    </row>
    <row r="893" spans="1:8" x14ac:dyDescent="0.35">
      <c r="A893" s="4">
        <v>42978</v>
      </c>
      <c r="B893" t="s">
        <v>22</v>
      </c>
      <c r="C893">
        <v>1504137619683</v>
      </c>
      <c r="D893">
        <v>0.13898689914389001</v>
      </c>
      <c r="E893">
        <v>635.09668477661</v>
      </c>
      <c r="F893">
        <v>-0.23862456138963209</v>
      </c>
      <c r="G893">
        <v>-2.38624561389632E-3</v>
      </c>
      <c r="H893">
        <f>VLOOKUP(A893,[1]Sheet1!$A$2:$D$1542, 4, 0)</f>
        <v>-6.4609172194981343E-2</v>
      </c>
    </row>
    <row r="894" spans="1:8" x14ac:dyDescent="0.35">
      <c r="A894" s="4">
        <v>42977</v>
      </c>
      <c r="B894" t="s">
        <v>57</v>
      </c>
      <c r="C894">
        <v>1504051258273</v>
      </c>
      <c r="D894">
        <v>0.13641510952047001</v>
      </c>
      <c r="E894">
        <v>625.51193436499</v>
      </c>
      <c r="F894">
        <v>-1.850382762160544</v>
      </c>
      <c r="G894">
        <v>-1.8503827621605441E-2</v>
      </c>
      <c r="H894">
        <f>VLOOKUP(A894,[1]Sheet1!$A$2:$D$1542, 4, 0)</f>
        <v>-3.7325815309164012E-2</v>
      </c>
    </row>
    <row r="895" spans="1:8" x14ac:dyDescent="0.35">
      <c r="A895" s="4">
        <v>42976</v>
      </c>
      <c r="B895" t="s">
        <v>62</v>
      </c>
      <c r="C895">
        <v>1503964820396</v>
      </c>
      <c r="D895">
        <v>0.13828799806667</v>
      </c>
      <c r="E895">
        <v>605.97524176818001</v>
      </c>
      <c r="F895">
        <v>1.3729333596429441</v>
      </c>
      <c r="G895">
        <v>1.3729333596429451E-2</v>
      </c>
      <c r="H895">
        <f>VLOOKUP(A895,[1]Sheet1!$A$2:$D$1542, 4, 0)</f>
        <v>-1.232440017693452E-2</v>
      </c>
    </row>
    <row r="896" spans="1:8" x14ac:dyDescent="0.35">
      <c r="A896" s="4">
        <v>42975</v>
      </c>
      <c r="B896" t="s">
        <v>47</v>
      </c>
      <c r="C896">
        <v>1503878431696</v>
      </c>
      <c r="D896">
        <v>0.13945379316997999</v>
      </c>
      <c r="E896">
        <v>604.28937446877001</v>
      </c>
      <c r="F896">
        <v>0.84301972666344871</v>
      </c>
      <c r="G896">
        <v>8.4301972666344874E-3</v>
      </c>
      <c r="H896">
        <f>VLOOKUP(A896,[1]Sheet1!$A$2:$D$1542, 4, 0)</f>
        <v>-4.0137136503328043E-2</v>
      </c>
    </row>
    <row r="897" spans="1:8" x14ac:dyDescent="0.35">
      <c r="A897" s="4">
        <v>42974</v>
      </c>
      <c r="B897" t="s">
        <v>56</v>
      </c>
      <c r="C897">
        <v>1503792030537</v>
      </c>
      <c r="D897">
        <v>0.13747802009912</v>
      </c>
      <c r="E897">
        <v>595.76237487975004</v>
      </c>
      <c r="F897">
        <v>-1.4167940691665031</v>
      </c>
      <c r="G897">
        <v>-1.4167940691665029E-2</v>
      </c>
      <c r="H897">
        <f>VLOOKUP(A897,[1]Sheet1!$A$2:$D$1542, 4, 0)</f>
        <v>-1.116581394600499E-2</v>
      </c>
    </row>
    <row r="898" spans="1:8" x14ac:dyDescent="0.35">
      <c r="A898" s="4">
        <v>42973</v>
      </c>
      <c r="B898" t="s">
        <v>64</v>
      </c>
      <c r="C898">
        <v>1503705618464</v>
      </c>
      <c r="D898">
        <v>0.13646525660223999</v>
      </c>
      <c r="E898">
        <v>595.96833932816003</v>
      </c>
      <c r="F898">
        <v>-0.73667303045957377</v>
      </c>
      <c r="G898">
        <v>-7.3667303045957377E-3</v>
      </c>
      <c r="H898">
        <f>VLOOKUP(A898,[1]Sheet1!$A$2:$D$1542, 4, 0)</f>
        <v>-2.984054669703878E-2</v>
      </c>
    </row>
    <row r="899" spans="1:8" x14ac:dyDescent="0.35">
      <c r="A899" s="4">
        <v>42972</v>
      </c>
      <c r="B899" t="s">
        <v>63</v>
      </c>
      <c r="C899">
        <v>1503619253573</v>
      </c>
      <c r="D899">
        <v>0.13626972766251</v>
      </c>
      <c r="E899">
        <v>589.03864351153004</v>
      </c>
      <c r="F899">
        <v>-0.14328111388813319</v>
      </c>
      <c r="G899">
        <v>-1.432811138881332E-3</v>
      </c>
      <c r="H899">
        <f>VLOOKUP(A899,[1]Sheet1!$A$2:$D$1542, 4, 0)</f>
        <v>1.360144903230137E-2</v>
      </c>
    </row>
    <row r="900" spans="1:8" x14ac:dyDescent="0.35">
      <c r="A900" s="4">
        <v>42971</v>
      </c>
      <c r="B900" t="s">
        <v>48</v>
      </c>
      <c r="C900">
        <v>1503532837113</v>
      </c>
      <c r="D900">
        <v>0.13769256643557001</v>
      </c>
      <c r="E900">
        <v>571.41588915362001</v>
      </c>
      <c r="F900">
        <v>1.0441341576493519</v>
      </c>
      <c r="G900">
        <v>1.0441341576493519E-2</v>
      </c>
      <c r="H900">
        <f>VLOOKUP(A900,[1]Sheet1!$A$2:$D$1542, 4, 0)</f>
        <v>-1.6215232390753929E-2</v>
      </c>
    </row>
    <row r="901" spans="1:8" x14ac:dyDescent="0.35">
      <c r="A901" s="4">
        <v>42970</v>
      </c>
      <c r="B901" t="s">
        <v>47</v>
      </c>
      <c r="C901">
        <v>1503446431721</v>
      </c>
      <c r="D901">
        <v>0.14134396235412999</v>
      </c>
      <c r="E901">
        <v>573.21646662926003</v>
      </c>
      <c r="F901">
        <v>2.6518468012349561</v>
      </c>
      <c r="G901">
        <v>2.6518468012349559E-2</v>
      </c>
      <c r="H901">
        <f>VLOOKUP(A901,[1]Sheet1!$A$2:$D$1542, 4, 0)</f>
        <v>-7.6694081437005878E-3</v>
      </c>
    </row>
    <row r="902" spans="1:8" x14ac:dyDescent="0.35">
      <c r="A902" s="4">
        <v>42968</v>
      </c>
      <c r="B902" t="s">
        <v>11</v>
      </c>
      <c r="C902">
        <v>1503273644725</v>
      </c>
      <c r="D902">
        <v>0.1348700799642</v>
      </c>
      <c r="E902">
        <v>554.17171766728995</v>
      </c>
      <c r="F902">
        <v>-4.5802327047475959</v>
      </c>
      <c r="G902">
        <v>-4.5802327047475958E-2</v>
      </c>
      <c r="H902">
        <f>VLOOKUP(A902,[1]Sheet1!$A$2:$D$1542, 4, 0)</f>
        <v>2.8176587621659459E-2</v>
      </c>
    </row>
    <row r="903" spans="1:8" x14ac:dyDescent="0.35">
      <c r="A903" s="4">
        <v>42967</v>
      </c>
      <c r="B903" t="s">
        <v>39</v>
      </c>
      <c r="C903">
        <v>1503187222461</v>
      </c>
      <c r="D903">
        <v>0.13524768553016001</v>
      </c>
      <c r="E903">
        <v>559.31058227432004</v>
      </c>
      <c r="F903">
        <v>0.27997726853890498</v>
      </c>
      <c r="G903">
        <v>2.7997726853890501E-3</v>
      </c>
      <c r="H903">
        <f>VLOOKUP(A903,[1]Sheet1!$A$2:$D$1542, 4, 0)</f>
        <v>-2.787511113435491E-2</v>
      </c>
    </row>
    <row r="904" spans="1:8" x14ac:dyDescent="0.35">
      <c r="A904" s="4">
        <v>42966</v>
      </c>
      <c r="B904" t="s">
        <v>33</v>
      </c>
      <c r="C904">
        <v>1503100838496</v>
      </c>
      <c r="D904">
        <v>0.13437492777370999</v>
      </c>
      <c r="E904">
        <v>550.62783704965</v>
      </c>
      <c r="F904">
        <v>-0.64530328414040916</v>
      </c>
      <c r="G904">
        <v>-6.4530328414040914E-3</v>
      </c>
      <c r="H904">
        <f>VLOOKUP(A904,[1]Sheet1!$A$2:$D$1542, 4, 0)</f>
        <v>2.8871673481099158E-3</v>
      </c>
    </row>
    <row r="905" spans="1:8" x14ac:dyDescent="0.35">
      <c r="A905" s="4">
        <v>42965</v>
      </c>
      <c r="B905" t="s">
        <v>47</v>
      </c>
      <c r="C905">
        <v>1503014431701</v>
      </c>
      <c r="D905">
        <v>0.12811461391560999</v>
      </c>
      <c r="E905">
        <v>547.14932529056</v>
      </c>
      <c r="F905">
        <v>-4.6588407240988348</v>
      </c>
      <c r="G905">
        <v>-4.6588407240988353E-2</v>
      </c>
      <c r="H905">
        <f>VLOOKUP(A905,[1]Sheet1!$A$2:$D$1542, 4, 0)</f>
        <v>1.1354492624050109E-2</v>
      </c>
    </row>
    <row r="906" spans="1:8" x14ac:dyDescent="0.35">
      <c r="A906" s="4">
        <v>42964</v>
      </c>
      <c r="B906" t="s">
        <v>43</v>
      </c>
      <c r="C906">
        <v>1502928034727</v>
      </c>
      <c r="D906">
        <v>0.12546277841989001</v>
      </c>
      <c r="E906">
        <v>545.10075115360996</v>
      </c>
      <c r="F906">
        <v>-2.0698930548756649</v>
      </c>
      <c r="G906">
        <v>-2.0698930548756649E-2</v>
      </c>
      <c r="H906">
        <f>VLOOKUP(A906,[1]Sheet1!$A$2:$D$1542, 4, 0)</f>
        <v>-3.6421499292787459E-3</v>
      </c>
    </row>
    <row r="907" spans="1:8" x14ac:dyDescent="0.35">
      <c r="A907" s="4">
        <v>42963</v>
      </c>
      <c r="B907" t="s">
        <v>21</v>
      </c>
      <c r="C907">
        <v>1502841636642</v>
      </c>
      <c r="D907">
        <v>0.12554403835617001</v>
      </c>
      <c r="E907">
        <v>521.59297865861004</v>
      </c>
      <c r="F907">
        <v>6.4768162560566861E-2</v>
      </c>
      <c r="G907">
        <v>6.4768162560566861E-4</v>
      </c>
      <c r="H907">
        <f>VLOOKUP(A907,[1]Sheet1!$A$2:$D$1542, 4, 0)</f>
        <v>-4.8195336622067583E-2</v>
      </c>
    </row>
    <row r="908" spans="1:8" x14ac:dyDescent="0.35">
      <c r="A908" s="4">
        <v>42962</v>
      </c>
      <c r="B908" t="s">
        <v>38</v>
      </c>
      <c r="C908">
        <v>1502755207836</v>
      </c>
      <c r="D908">
        <v>0.12569224564320999</v>
      </c>
      <c r="E908">
        <v>543.27331028571996</v>
      </c>
      <c r="F908">
        <v>0.1180520309690218</v>
      </c>
      <c r="G908">
        <v>1.1805203096902179E-3</v>
      </c>
      <c r="H908">
        <f>VLOOKUP(A908,[1]Sheet1!$A$2:$D$1542, 4, 0)</f>
        <v>-3.2253253290577502E-2</v>
      </c>
    </row>
    <row r="909" spans="1:8" x14ac:dyDescent="0.35">
      <c r="A909" s="4">
        <v>42961</v>
      </c>
      <c r="B909" t="s">
        <v>36</v>
      </c>
      <c r="C909">
        <v>1502668810055</v>
      </c>
      <c r="D909">
        <v>0.12815910934958999</v>
      </c>
      <c r="E909">
        <v>519.74850640892998</v>
      </c>
      <c r="F909">
        <v>1.9626220326927999</v>
      </c>
      <c r="G909">
        <v>1.9626220326927998E-2</v>
      </c>
      <c r="H909">
        <f>VLOOKUP(A909,[1]Sheet1!$A$2:$D$1542, 4, 0)</f>
        <v>5.5598366340448513E-2</v>
      </c>
    </row>
    <row r="910" spans="1:8" x14ac:dyDescent="0.35">
      <c r="A910" s="4">
        <v>42960</v>
      </c>
      <c r="B910" t="s">
        <v>47</v>
      </c>
      <c r="C910">
        <v>1502582431614</v>
      </c>
      <c r="D910">
        <v>0.13058773261907999</v>
      </c>
      <c r="E910">
        <v>504.66103769981999</v>
      </c>
      <c r="F910">
        <v>1.895006357187808</v>
      </c>
      <c r="G910">
        <v>1.8950063571878079E-2</v>
      </c>
      <c r="H910">
        <f>VLOOKUP(A910,[1]Sheet1!$A$2:$D$1542, 4, 0)</f>
        <v>-3.1518049421469671E-2</v>
      </c>
    </row>
    <row r="911" spans="1:8" x14ac:dyDescent="0.35">
      <c r="A911" s="4">
        <v>42959</v>
      </c>
      <c r="B911" t="s">
        <v>45</v>
      </c>
      <c r="C911">
        <v>1502496047264</v>
      </c>
      <c r="D911">
        <v>0.13664863926972001</v>
      </c>
      <c r="E911">
        <v>498.60859515892997</v>
      </c>
      <c r="F911">
        <v>4.6412526881981169</v>
      </c>
      <c r="G911">
        <v>4.6412526881981171E-2</v>
      </c>
      <c r="H911">
        <f>VLOOKUP(A911,[1]Sheet1!$A$2:$D$1542, 4, 0)</f>
        <v>1.686547195055316E-2</v>
      </c>
    </row>
    <row r="912" spans="1:8" x14ac:dyDescent="0.35">
      <c r="A912" s="4">
        <v>42958</v>
      </c>
      <c r="B912" t="s">
        <v>34</v>
      </c>
      <c r="C912">
        <v>1502409604810</v>
      </c>
      <c r="D912">
        <v>0.13888886327913</v>
      </c>
      <c r="E912">
        <v>475.47976455412999</v>
      </c>
      <c r="F912">
        <v>1.639404549787125</v>
      </c>
      <c r="G912">
        <v>1.6394045497871251E-2</v>
      </c>
      <c r="H912">
        <f>VLOOKUP(A912,[1]Sheet1!$A$2:$D$1542, 4, 0)</f>
        <v>-3.7544939031170073E-2</v>
      </c>
    </row>
    <row r="913" spans="1:8" x14ac:dyDescent="0.35">
      <c r="A913" s="4">
        <v>42957</v>
      </c>
      <c r="B913" t="s">
        <v>60</v>
      </c>
      <c r="C913">
        <v>1502323224983</v>
      </c>
      <c r="D913">
        <v>0.14072579969528001</v>
      </c>
      <c r="E913">
        <v>467.99688382323001</v>
      </c>
      <c r="F913">
        <v>1.322594463501553</v>
      </c>
      <c r="G913">
        <v>1.322594463501553E-2</v>
      </c>
      <c r="H913">
        <f>VLOOKUP(A913,[1]Sheet1!$A$2:$D$1542, 4, 0)</f>
        <v>-7.6440234134319681E-3</v>
      </c>
    </row>
    <row r="914" spans="1:8" x14ac:dyDescent="0.35">
      <c r="A914" s="4">
        <v>42956</v>
      </c>
      <c r="B914" t="s">
        <v>64</v>
      </c>
      <c r="C914">
        <v>1502236818027</v>
      </c>
      <c r="D914">
        <v>0.13852575277925999</v>
      </c>
      <c r="E914">
        <v>473.20696361745001</v>
      </c>
      <c r="F914">
        <v>-1.5633571958971859</v>
      </c>
      <c r="G914">
        <v>-1.5633571958971859E-2</v>
      </c>
      <c r="H914">
        <f>VLOOKUP(A914,[1]Sheet1!$A$2:$D$1542, 4, 0)</f>
        <v>-2.3554977783814171E-2</v>
      </c>
    </row>
    <row r="915" spans="1:8" x14ac:dyDescent="0.35">
      <c r="A915" s="4">
        <v>42953</v>
      </c>
      <c r="B915" t="s">
        <v>31</v>
      </c>
      <c r="C915">
        <v>1502064035435</v>
      </c>
      <c r="D915">
        <v>0.13566626802094001</v>
      </c>
      <c r="E915">
        <v>436.40853764440999</v>
      </c>
      <c r="F915">
        <v>-2.064226110271755</v>
      </c>
      <c r="G915">
        <v>-2.0642261102717541E-2</v>
      </c>
      <c r="H915">
        <f>VLOOKUP(A915,[1]Sheet1!$A$2:$D$1542, 4, 0)</f>
        <v>-4.6421035546177561E-2</v>
      </c>
    </row>
    <row r="916" spans="1:8" x14ac:dyDescent="0.35">
      <c r="A916" s="4">
        <v>42952</v>
      </c>
      <c r="B916" t="s">
        <v>24</v>
      </c>
      <c r="C916">
        <v>1501977617702</v>
      </c>
      <c r="D916">
        <v>0.13367347571272001</v>
      </c>
      <c r="E916">
        <v>436.24472472321003</v>
      </c>
      <c r="F916">
        <v>-1.4688929955030621</v>
      </c>
      <c r="G916">
        <v>-1.468892995503062E-2</v>
      </c>
      <c r="H916">
        <f>VLOOKUP(A916,[1]Sheet1!$A$2:$D$1542, 4, 0)</f>
        <v>-1.5680851063829802E-2</v>
      </c>
    </row>
    <row r="917" spans="1:8" x14ac:dyDescent="0.35">
      <c r="A917" s="4">
        <v>42951</v>
      </c>
      <c r="B917" t="s">
        <v>45</v>
      </c>
      <c r="C917">
        <v>1501891247077</v>
      </c>
      <c r="D917">
        <v>0.13664009571141</v>
      </c>
      <c r="E917">
        <v>389.56227927419002</v>
      </c>
      <c r="F917">
        <v>2.2193034054606389</v>
      </c>
      <c r="G917">
        <v>2.2193034054606389E-2</v>
      </c>
      <c r="H917">
        <f>VLOOKUP(A917,[1]Sheet1!$A$2:$D$1542, 4, 0)</f>
        <v>-7.7945658517605862E-2</v>
      </c>
    </row>
    <row r="918" spans="1:8" x14ac:dyDescent="0.35">
      <c r="A918" s="4">
        <v>42950</v>
      </c>
      <c r="B918" t="s">
        <v>56</v>
      </c>
      <c r="C918">
        <v>1501804830803</v>
      </c>
      <c r="D918">
        <v>0.14277327125131001</v>
      </c>
      <c r="E918">
        <v>398.34028225658</v>
      </c>
      <c r="F918">
        <v>4.4885620929698007</v>
      </c>
      <c r="G918">
        <v>4.4885620929698007E-2</v>
      </c>
      <c r="H918">
        <f>VLOOKUP(A918,[1]Sheet1!$A$2:$D$1542, 4, 0)</f>
        <v>1.2260590289987621E-2</v>
      </c>
    </row>
    <row r="919" spans="1:8" x14ac:dyDescent="0.35">
      <c r="A919" s="4">
        <v>42949</v>
      </c>
      <c r="B919" t="s">
        <v>45</v>
      </c>
      <c r="C919">
        <v>1501718447559</v>
      </c>
      <c r="D919">
        <v>0.14437375973635</v>
      </c>
      <c r="E919">
        <v>390.67395010897002</v>
      </c>
      <c r="F919">
        <v>1.121000080065971</v>
      </c>
      <c r="G919">
        <v>1.121000080065971E-2</v>
      </c>
      <c r="H919">
        <f>VLOOKUP(A919,[1]Sheet1!$A$2:$D$1542, 4, 0)</f>
        <v>1.32005558128763E-2</v>
      </c>
    </row>
    <row r="920" spans="1:8" x14ac:dyDescent="0.35">
      <c r="A920" s="4">
        <v>42948</v>
      </c>
      <c r="B920" t="s">
        <v>32</v>
      </c>
      <c r="C920">
        <v>1501632021884</v>
      </c>
      <c r="D920">
        <v>0.14322814218075</v>
      </c>
      <c r="E920">
        <v>390.91972986102002</v>
      </c>
      <c r="F920">
        <v>-0.79350815390004548</v>
      </c>
      <c r="G920">
        <v>-7.9350815390004555E-3</v>
      </c>
      <c r="H920">
        <f>VLOOKUP(A920,[1]Sheet1!$A$2:$D$1542, 4, 0)</f>
        <v>-0.11147428571428571</v>
      </c>
    </row>
    <row r="921" spans="1:8" x14ac:dyDescent="0.35">
      <c r="A921" s="4">
        <v>42947</v>
      </c>
      <c r="B921" t="s">
        <v>49</v>
      </c>
      <c r="C921">
        <v>1501545641473</v>
      </c>
      <c r="D921">
        <v>0.12494782878559001</v>
      </c>
      <c r="E921">
        <v>356.52113674366001</v>
      </c>
      <c r="F921">
        <v>-12.76307373455333</v>
      </c>
      <c r="G921">
        <v>-0.12763073734553329</v>
      </c>
      <c r="H921">
        <f>VLOOKUP(A921,[1]Sheet1!$A$2:$D$1542, 4, 0)</f>
        <v>-3.2490417513441193E-2</v>
      </c>
    </row>
    <row r="922" spans="1:8" x14ac:dyDescent="0.35">
      <c r="A922" s="4">
        <v>42946</v>
      </c>
      <c r="B922" t="s">
        <v>9</v>
      </c>
      <c r="C922">
        <v>1501372827245</v>
      </c>
      <c r="D922">
        <v>0.12932055193579001</v>
      </c>
      <c r="E922">
        <v>346.31526526196001</v>
      </c>
      <c r="F922">
        <v>3.499639163561278</v>
      </c>
      <c r="G922">
        <v>3.4996391635612793E-2</v>
      </c>
      <c r="H922">
        <f>VLOOKUP(A922,[1]Sheet1!$A$2:$D$1542, 4, 0)</f>
        <v>-7.3916511566073642E-3</v>
      </c>
    </row>
    <row r="923" spans="1:8" x14ac:dyDescent="0.35">
      <c r="A923" s="4">
        <v>42945</v>
      </c>
      <c r="B923" t="s">
        <v>30</v>
      </c>
      <c r="C923">
        <v>1501286416615</v>
      </c>
      <c r="D923">
        <v>0.12470831184092</v>
      </c>
      <c r="E923">
        <v>346.31622906536001</v>
      </c>
      <c r="F923">
        <v>-3.5665174837484961</v>
      </c>
      <c r="G923">
        <v>-3.5665174837484957E-2</v>
      </c>
      <c r="H923">
        <f>VLOOKUP(A923,[1]Sheet1!$A$2:$D$1542, 4, 0)</f>
        <v>-3.0885031608271649E-2</v>
      </c>
    </row>
    <row r="924" spans="1:8" x14ac:dyDescent="0.35">
      <c r="A924" s="4">
        <v>42944</v>
      </c>
      <c r="B924" t="s">
        <v>34</v>
      </c>
      <c r="C924">
        <v>1501200004564</v>
      </c>
      <c r="D924">
        <v>0.13008662555291001</v>
      </c>
      <c r="E924">
        <v>347.53552622839999</v>
      </c>
      <c r="F924">
        <v>4.3127147121121094</v>
      </c>
      <c r="G924">
        <v>4.3127147121121083E-2</v>
      </c>
      <c r="H924">
        <f>VLOOKUP(A924,[1]Sheet1!$A$2:$D$1542, 4, 0)</f>
        <v>4.4694435998783713E-2</v>
      </c>
    </row>
    <row r="925" spans="1:8" x14ac:dyDescent="0.35">
      <c r="A925" s="4">
        <v>42942</v>
      </c>
      <c r="B925" t="s">
        <v>17</v>
      </c>
      <c r="C925">
        <v>1501027223417</v>
      </c>
      <c r="D925">
        <v>0.13211924103676001</v>
      </c>
      <c r="E925">
        <v>338.36266106477001</v>
      </c>
      <c r="F925">
        <v>1.5625091935552431</v>
      </c>
      <c r="G925">
        <v>1.5625091935552431E-2</v>
      </c>
      <c r="H925">
        <f>VLOOKUP(A925,[1]Sheet1!$A$2:$D$1542, 4, 0)</f>
        <v>-2.5755192364091951E-2</v>
      </c>
    </row>
    <row r="926" spans="1:8" x14ac:dyDescent="0.35">
      <c r="A926" s="4">
        <v>42941</v>
      </c>
      <c r="B926" t="s">
        <v>59</v>
      </c>
      <c r="C926">
        <v>1500940801280</v>
      </c>
      <c r="D926">
        <v>0.13345757253929999</v>
      </c>
      <c r="E926">
        <v>367.69696555738</v>
      </c>
      <c r="F926">
        <v>1.012972442195313</v>
      </c>
      <c r="G926">
        <v>1.012972442195313E-2</v>
      </c>
      <c r="H926">
        <f>VLOOKUP(A926,[1]Sheet1!$A$2:$D$1542, 4, 0)</f>
        <v>2.5833994690895149E-2</v>
      </c>
    </row>
    <row r="927" spans="1:8" x14ac:dyDescent="0.35">
      <c r="A927" s="4">
        <v>42939</v>
      </c>
      <c r="B927" t="s">
        <v>48</v>
      </c>
      <c r="C927">
        <v>1500854437685</v>
      </c>
      <c r="D927">
        <v>0.13429165114215</v>
      </c>
      <c r="E927">
        <v>369.17043482280002</v>
      </c>
      <c r="F927">
        <v>0.62497660266103838</v>
      </c>
      <c r="G927">
        <v>6.2497660266103844E-3</v>
      </c>
      <c r="H927">
        <f>VLOOKUP(A927,[1]Sheet1!$A$2:$D$1542, 4, 0)</f>
        <v>-9.5355947008298331E-3</v>
      </c>
    </row>
    <row r="928" spans="1:8" x14ac:dyDescent="0.35">
      <c r="A928" s="4">
        <v>42938</v>
      </c>
      <c r="B928" t="s">
        <v>19</v>
      </c>
      <c r="C928">
        <v>1500681608071</v>
      </c>
      <c r="D928">
        <v>0.13300304767589999</v>
      </c>
      <c r="E928">
        <v>355.11813729465001</v>
      </c>
      <c r="F928">
        <v>-0.95955590335694163</v>
      </c>
      <c r="G928">
        <v>-9.5955590335694164E-3</v>
      </c>
      <c r="H928">
        <f>VLOOKUP(A928,[1]Sheet1!$A$2:$D$1542, 4, 0)</f>
        <v>-3.5765904803899459E-3</v>
      </c>
    </row>
    <row r="929" spans="1:8" x14ac:dyDescent="0.35">
      <c r="A929" s="4">
        <v>42937</v>
      </c>
      <c r="B929" t="s">
        <v>62</v>
      </c>
      <c r="C929">
        <v>1500595220977</v>
      </c>
      <c r="D929">
        <v>0.13097747323559</v>
      </c>
      <c r="E929">
        <v>377.21512291851002</v>
      </c>
      <c r="F929">
        <v>-1.522953402726438</v>
      </c>
      <c r="G929">
        <v>-1.5229534027264379E-2</v>
      </c>
      <c r="H929">
        <f>VLOOKUP(A929,[1]Sheet1!$A$2:$D$1542, 4, 0)</f>
        <v>2.114320835894318E-3</v>
      </c>
    </row>
    <row r="930" spans="1:8" x14ac:dyDescent="0.35">
      <c r="A930" s="4">
        <v>42936</v>
      </c>
      <c r="B930" t="s">
        <v>13</v>
      </c>
      <c r="C930">
        <v>1500508802654</v>
      </c>
      <c r="D930">
        <v>0.13578125559327001</v>
      </c>
      <c r="E930">
        <v>309.99946901989</v>
      </c>
      <c r="F930">
        <v>3.6676401208621652</v>
      </c>
      <c r="G930">
        <v>3.6676401208621652E-2</v>
      </c>
      <c r="H930">
        <f>VLOOKUP(A930,[1]Sheet1!$A$2:$D$1542, 4, 0)</f>
        <v>-2.308579279212979E-2</v>
      </c>
    </row>
    <row r="931" spans="1:8" x14ac:dyDescent="0.35">
      <c r="A931" s="4">
        <v>42935</v>
      </c>
      <c r="B931" s="2">
        <v>-238</v>
      </c>
      <c r="C931">
        <v>1500422400446</v>
      </c>
      <c r="D931">
        <v>0.14240841861419001</v>
      </c>
      <c r="E931">
        <v>328.78970872807997</v>
      </c>
      <c r="F931">
        <v>4.8807642792548176</v>
      </c>
      <c r="G931">
        <v>4.8807642792548192E-2</v>
      </c>
      <c r="H931">
        <f>VLOOKUP(A931,[1]Sheet1!$A$2:$D$1542, 4, 0)</f>
        <v>-8.9201406328478117E-2</v>
      </c>
    </row>
    <row r="932" spans="1:8" x14ac:dyDescent="0.35">
      <c r="A932" s="4">
        <v>42934</v>
      </c>
      <c r="B932" t="s">
        <v>16</v>
      </c>
      <c r="C932">
        <v>1500336051792</v>
      </c>
      <c r="D932">
        <v>0.13710028221129</v>
      </c>
      <c r="E932">
        <v>305.19619622491001</v>
      </c>
      <c r="F932">
        <v>-3.727403516277155</v>
      </c>
      <c r="G932">
        <v>-3.7274035162771557E-2</v>
      </c>
      <c r="H932">
        <f>VLOOKUP(A932,[1]Sheet1!$A$2:$D$1542, 4, 0)</f>
        <v>-1.7425829932723041E-2</v>
      </c>
    </row>
    <row r="933" spans="1:8" x14ac:dyDescent="0.35">
      <c r="A933" s="4">
        <v>42933</v>
      </c>
      <c r="B933" t="s">
        <v>27</v>
      </c>
      <c r="C933">
        <v>1500249632157</v>
      </c>
      <c r="D933">
        <v>0.13550102124746</v>
      </c>
      <c r="E933">
        <v>259.85301846668</v>
      </c>
      <c r="F933">
        <v>-1.1664899138320739</v>
      </c>
      <c r="G933">
        <v>-1.166489913832074E-2</v>
      </c>
      <c r="H933">
        <f>VLOOKUP(A933,[1]Sheet1!$A$2:$D$1542, 4, 0)</f>
        <v>-0.1255191379503873</v>
      </c>
    </row>
    <row r="934" spans="1:8" x14ac:dyDescent="0.35">
      <c r="A934" s="4">
        <v>42932</v>
      </c>
      <c r="B934" t="s">
        <v>63</v>
      </c>
      <c r="C934">
        <v>1500163253914</v>
      </c>
      <c r="D934">
        <v>0.13908788659586999</v>
      </c>
      <c r="E934">
        <v>274.07407141604</v>
      </c>
      <c r="F934">
        <v>2.647113147479121</v>
      </c>
      <c r="G934">
        <v>2.6471131474791201E-2</v>
      </c>
      <c r="H934">
        <f>VLOOKUP(A934,[1]Sheet1!$A$2:$D$1542, 4, 0)</f>
        <v>-5.9525719603375833E-2</v>
      </c>
    </row>
    <row r="935" spans="1:8" x14ac:dyDescent="0.35">
      <c r="A935" s="4">
        <v>42931</v>
      </c>
      <c r="B935" t="s">
        <v>29</v>
      </c>
      <c r="C935">
        <v>1500076855349</v>
      </c>
      <c r="D935">
        <v>0.13979019170097001</v>
      </c>
      <c r="E935">
        <v>312.19902673345001</v>
      </c>
      <c r="F935">
        <v>0.50493621140468181</v>
      </c>
      <c r="G935">
        <v>5.0493621140468179E-3</v>
      </c>
      <c r="H935">
        <f>VLOOKUP(A935,[1]Sheet1!$A$2:$D$1542, 4, 0)</f>
        <v>9.1203766889586521E-2</v>
      </c>
    </row>
    <row r="936" spans="1:8" x14ac:dyDescent="0.35">
      <c r="A936" s="4">
        <v>42930</v>
      </c>
      <c r="B936" t="s">
        <v>25</v>
      </c>
      <c r="C936">
        <v>1499990406021</v>
      </c>
      <c r="D936">
        <v>0.13897591935595999</v>
      </c>
      <c r="E936">
        <v>325.20226153375</v>
      </c>
      <c r="F936">
        <v>-0.58249605004610283</v>
      </c>
      <c r="G936">
        <v>-5.8249605004610282E-3</v>
      </c>
      <c r="H936">
        <f>VLOOKUP(A936,[1]Sheet1!$A$2:$D$1542, 4, 0)</f>
        <v>9.9652918920609124E-2</v>
      </c>
    </row>
    <row r="937" spans="1:8" x14ac:dyDescent="0.35">
      <c r="A937" s="4">
        <v>42929</v>
      </c>
      <c r="B937" t="s">
        <v>42</v>
      </c>
      <c r="C937">
        <v>1499904025235</v>
      </c>
      <c r="D937">
        <v>0.14251988611392</v>
      </c>
      <c r="E937">
        <v>339.76170770013999</v>
      </c>
      <c r="F937">
        <v>2.5500581499179171</v>
      </c>
      <c r="G937">
        <v>2.5500581499179172E-2</v>
      </c>
      <c r="H937">
        <f>VLOOKUP(A937,[1]Sheet1!$A$2:$D$1542, 4, 0)</f>
        <v>5.4851000909918173E-2</v>
      </c>
    </row>
    <row r="938" spans="1:8" x14ac:dyDescent="0.35">
      <c r="A938" s="4">
        <v>42928</v>
      </c>
      <c r="B938" t="s">
        <v>59</v>
      </c>
      <c r="C938">
        <v>1499817601951</v>
      </c>
      <c r="D938">
        <v>0.1349009509861</v>
      </c>
      <c r="E938">
        <v>311.08024396443</v>
      </c>
      <c r="F938">
        <v>-5.3458751164942537</v>
      </c>
      <c r="G938">
        <v>-5.3458751164942538E-2</v>
      </c>
      <c r="H938">
        <f>VLOOKUP(A938,[1]Sheet1!$A$2:$D$1542, 4, 0)</f>
        <v>-1.9273795724721769E-2</v>
      </c>
    </row>
    <row r="939" spans="1:8" x14ac:dyDescent="0.35">
      <c r="A939" s="4">
        <v>42927</v>
      </c>
      <c r="B939" t="s">
        <v>12</v>
      </c>
      <c r="C939">
        <v>1499731233341</v>
      </c>
      <c r="D939">
        <v>0.13741770833072001</v>
      </c>
      <c r="E939">
        <v>320.73567959806002</v>
      </c>
      <c r="F939">
        <v>1.8656335083059059</v>
      </c>
      <c r="G939">
        <v>1.8656335083059059E-2</v>
      </c>
      <c r="H939">
        <f>VLOOKUP(A939,[1]Sheet1!$A$2:$D$1542, 4, 0)</f>
        <v>-2.05871035127261E-2</v>
      </c>
    </row>
    <row r="940" spans="1:8" x14ac:dyDescent="0.35">
      <c r="A940" s="4">
        <v>42926</v>
      </c>
      <c r="B940" t="s">
        <v>48</v>
      </c>
      <c r="C940">
        <v>1499644837719</v>
      </c>
      <c r="D940">
        <v>0.14385537770863999</v>
      </c>
      <c r="E940">
        <v>360.21386578245</v>
      </c>
      <c r="F940">
        <v>4.6847451148192567</v>
      </c>
      <c r="G940">
        <v>4.6847451148192568E-2</v>
      </c>
      <c r="H940">
        <f>VLOOKUP(A940,[1]Sheet1!$A$2:$D$1542, 4, 0)</f>
        <v>5.2311059972497527E-2</v>
      </c>
    </row>
    <row r="941" spans="1:8" x14ac:dyDescent="0.35">
      <c r="A941" s="4">
        <v>42925</v>
      </c>
      <c r="B941" t="s">
        <v>32</v>
      </c>
      <c r="C941">
        <v>1499558421440</v>
      </c>
      <c r="D941">
        <v>0.14492029151819999</v>
      </c>
      <c r="E941">
        <v>369.56413380639998</v>
      </c>
      <c r="F941">
        <v>0.7402669448457081</v>
      </c>
      <c r="G941">
        <v>7.4026694484570811E-3</v>
      </c>
      <c r="H941">
        <f>VLOOKUP(A941,[1]Sheet1!$A$2:$D$1542, 4, 0)</f>
        <v>8.0753126916819934E-2</v>
      </c>
    </row>
    <row r="942" spans="1:8" x14ac:dyDescent="0.35">
      <c r="A942" s="4">
        <v>42924</v>
      </c>
      <c r="B942" t="s">
        <v>12</v>
      </c>
      <c r="C942">
        <v>1499472033925</v>
      </c>
      <c r="D942">
        <v>0.14477753482837999</v>
      </c>
      <c r="E942">
        <v>361.61084874084003</v>
      </c>
      <c r="F942">
        <v>-9.8507040197384849E-2</v>
      </c>
      <c r="G942">
        <v>-9.8507040197384852E-4</v>
      </c>
      <c r="H942">
        <f>VLOOKUP(A942,[1]Sheet1!$A$2:$D$1542, 4, 0)</f>
        <v>-5.7001850709438671E-3</v>
      </c>
    </row>
    <row r="943" spans="1:8" x14ac:dyDescent="0.35">
      <c r="A943" s="4">
        <v>42923</v>
      </c>
      <c r="B943" t="s">
        <v>48</v>
      </c>
      <c r="C943">
        <v>1499385637868</v>
      </c>
      <c r="D943">
        <v>0.14900793407178001</v>
      </c>
      <c r="E943">
        <v>387.27311073189998</v>
      </c>
      <c r="F943">
        <v>2.9219997760113499</v>
      </c>
      <c r="G943">
        <v>2.9219997760113501E-2</v>
      </c>
      <c r="H943">
        <f>VLOOKUP(A943,[1]Sheet1!$A$2:$D$1542, 4, 0)</f>
        <v>1.464237851789286E-3</v>
      </c>
    </row>
    <row r="944" spans="1:8" x14ac:dyDescent="0.35">
      <c r="A944" s="4">
        <v>42922</v>
      </c>
      <c r="B944" t="s">
        <v>63</v>
      </c>
      <c r="C944">
        <v>1499299253630</v>
      </c>
      <c r="D944">
        <v>0.14880570385139</v>
      </c>
      <c r="E944">
        <v>387.32636655478001</v>
      </c>
      <c r="F944">
        <v>-0.1357177533194919</v>
      </c>
      <c r="G944">
        <v>-1.357177533194919E-3</v>
      </c>
      <c r="H944">
        <f>VLOOKUP(A944,[1]Sheet1!$A$2:$D$1542, 4, 0)</f>
        <v>6.8322057839565964E-2</v>
      </c>
    </row>
    <row r="945" spans="1:8" x14ac:dyDescent="0.35">
      <c r="A945" s="4">
        <v>42921</v>
      </c>
      <c r="B945" t="s">
        <v>22</v>
      </c>
      <c r="C945">
        <v>1499212819790</v>
      </c>
      <c r="D945">
        <v>0.14950354022694001</v>
      </c>
      <c r="E945">
        <v>388.12913085396002</v>
      </c>
      <c r="F945">
        <v>0.4689580825792361</v>
      </c>
      <c r="G945">
        <v>4.6895808257923612E-3</v>
      </c>
      <c r="H945">
        <f>VLOOKUP(A945,[1]Sheet1!$A$2:$D$1542, 4, 0)</f>
        <v>-1.537926235212247E-2</v>
      </c>
    </row>
    <row r="946" spans="1:8" x14ac:dyDescent="0.35">
      <c r="A946" s="4">
        <v>42920</v>
      </c>
      <c r="B946" t="s">
        <v>60</v>
      </c>
      <c r="C946">
        <v>1499126424202</v>
      </c>
      <c r="D946">
        <v>0.15138187279370999</v>
      </c>
      <c r="E946">
        <v>386.06010727342999</v>
      </c>
      <c r="F946">
        <v>1.2563799920180789</v>
      </c>
      <c r="G946">
        <v>1.256379992018079E-2</v>
      </c>
      <c r="H946">
        <f>VLOOKUP(A946,[1]Sheet1!$A$2:$D$1542, 4, 0)</f>
        <v>4.4738144038447843E-2</v>
      </c>
    </row>
    <row r="947" spans="1:8" x14ac:dyDescent="0.35">
      <c r="A947" s="4">
        <v>42919</v>
      </c>
      <c r="B947" t="s">
        <v>58</v>
      </c>
      <c r="C947">
        <v>1499040056540</v>
      </c>
      <c r="D947">
        <v>0.15306490634848999</v>
      </c>
      <c r="E947">
        <v>383.65259581529</v>
      </c>
      <c r="F947">
        <v>1.111780111924954</v>
      </c>
      <c r="G947">
        <v>1.1117801119249539E-2</v>
      </c>
      <c r="H947">
        <f>VLOOKUP(A947,[1]Sheet1!$A$2:$D$1542, 4, 0)</f>
        <v>-2.146755062463352E-2</v>
      </c>
    </row>
    <row r="948" spans="1:8" x14ac:dyDescent="0.35">
      <c r="A948" s="4">
        <v>42918</v>
      </c>
      <c r="B948" t="s">
        <v>63</v>
      </c>
      <c r="C948">
        <v>1498953653182</v>
      </c>
      <c r="D948">
        <v>0.15041904408173001</v>
      </c>
      <c r="E948">
        <v>364.18857276890998</v>
      </c>
      <c r="F948">
        <v>-1.7285884334166159</v>
      </c>
      <c r="G948">
        <v>-1.7285884334166161E-2</v>
      </c>
      <c r="H948">
        <f>VLOOKUP(A948,[1]Sheet1!$A$2:$D$1542, 4, 0)</f>
        <v>-8.4251278978660638E-2</v>
      </c>
    </row>
    <row r="949" spans="1:8" x14ac:dyDescent="0.35">
      <c r="A949" s="4">
        <v>42917</v>
      </c>
      <c r="B949" t="s">
        <v>54</v>
      </c>
      <c r="C949">
        <v>1498867239826</v>
      </c>
      <c r="D949">
        <v>0.15371856931583</v>
      </c>
      <c r="E949">
        <v>378.94701707738</v>
      </c>
      <c r="F949">
        <v>2.1935555130287852</v>
      </c>
      <c r="G949">
        <v>2.1935555130287849E-2</v>
      </c>
      <c r="H949">
        <f>VLOOKUP(A949,[1]Sheet1!$A$2:$D$1542, 4, 0)</f>
        <v>2.506417031556691E-2</v>
      </c>
    </row>
    <row r="950" spans="1:8" x14ac:dyDescent="0.35">
      <c r="A950" s="4">
        <v>42916</v>
      </c>
      <c r="B950" t="s">
        <v>10</v>
      </c>
      <c r="C950">
        <v>1498780859955</v>
      </c>
      <c r="D950">
        <v>0.15426243156153999</v>
      </c>
      <c r="E950">
        <v>393.32909224972002</v>
      </c>
      <c r="F950">
        <v>0.3538038690644898</v>
      </c>
      <c r="G950">
        <v>3.5380386906448979E-3</v>
      </c>
      <c r="H950">
        <f>VLOOKUP(A950,[1]Sheet1!$A$2:$D$1542, 4, 0)</f>
        <v>5.5310060391810349E-2</v>
      </c>
    </row>
    <row r="951" spans="1:8" x14ac:dyDescent="0.35">
      <c r="A951" s="4">
        <v>42915</v>
      </c>
      <c r="B951" t="s">
        <v>32</v>
      </c>
      <c r="C951">
        <v>1498694421484</v>
      </c>
      <c r="D951">
        <v>0.15903526464366999</v>
      </c>
      <c r="E951">
        <v>410.66722177347998</v>
      </c>
      <c r="F951">
        <v>3.093969823901014</v>
      </c>
      <c r="G951">
        <v>3.093969823901014E-2</v>
      </c>
      <c r="H951">
        <f>VLOOKUP(A951,[1]Sheet1!$A$2:$D$1542, 4, 0)</f>
        <v>1.4609067857724371E-2</v>
      </c>
    </row>
  </sheetData>
  <sortState ref="A2:G951">
    <sortCondition descending="1" ref="A1"/>
  </sortState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51"/>
  <sheetViews>
    <sheetView topLeftCell="A933" workbookViewId="0">
      <selection activeCell="H13" sqref="H13:I13"/>
    </sheetView>
  </sheetViews>
  <sheetFormatPr defaultRowHeight="14.5" x14ac:dyDescent="0.35"/>
  <cols>
    <col min="1" max="1" width="15.08984375" style="4" customWidth="1"/>
  </cols>
  <sheetData>
    <row r="1" spans="1:10" x14ac:dyDescent="0.35">
      <c r="A1" s="3" t="s">
        <v>0</v>
      </c>
      <c r="B1" s="1" t="s">
        <v>3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</row>
    <row r="2" spans="1:10" x14ac:dyDescent="0.35">
      <c r="A2" s="4">
        <v>43878</v>
      </c>
      <c r="B2">
        <v>0.15903526464366999</v>
      </c>
      <c r="C2">
        <v>3.0939698239010219E-2</v>
      </c>
      <c r="D2">
        <v>3.0939698239010219E-2</v>
      </c>
      <c r="E2">
        <v>3.0939698239010219E-2</v>
      </c>
      <c r="F2">
        <v>-5.8860804411806862E-2</v>
      </c>
      <c r="G2">
        <v>-5.8860804411806862E-2</v>
      </c>
      <c r="I2">
        <v>3.0939698239010219E-2</v>
      </c>
      <c r="J2">
        <v>-5.8860804411806862E-2</v>
      </c>
    </row>
    <row r="3" spans="1:10" x14ac:dyDescent="0.35">
      <c r="A3" s="4">
        <v>43877</v>
      </c>
      <c r="B3">
        <v>0.15426243156153999</v>
      </c>
      <c r="C3">
        <v>3.5380386906449508E-3</v>
      </c>
      <c r="D3">
        <v>3.5380386906449508E-3</v>
      </c>
      <c r="E3">
        <v>3.5380386906449508E-3</v>
      </c>
      <c r="F3">
        <v>-8.710548522305317E-2</v>
      </c>
      <c r="G3">
        <v>-8.710548522305317E-2</v>
      </c>
      <c r="I3">
        <v>3.5380386906449508E-3</v>
      </c>
      <c r="J3">
        <v>-8.710548522305317E-2</v>
      </c>
    </row>
    <row r="4" spans="1:10" x14ac:dyDescent="0.35">
      <c r="A4" s="4">
        <v>43876</v>
      </c>
      <c r="B4">
        <v>0.15371856931583</v>
      </c>
      <c r="C4">
        <v>4.270495327333812E-3</v>
      </c>
      <c r="D4">
        <v>4.270495327333812E-3</v>
      </c>
      <c r="E4">
        <v>4.270495327333812E-3</v>
      </c>
      <c r="F4">
        <v>-9.0323954268803019E-2</v>
      </c>
      <c r="G4">
        <v>-9.0323954268803019E-2</v>
      </c>
      <c r="I4">
        <v>4.270495327333812E-3</v>
      </c>
      <c r="J4">
        <v>-9.0323954268803019E-2</v>
      </c>
    </row>
    <row r="5" spans="1:10" x14ac:dyDescent="0.35">
      <c r="A5" s="4">
        <v>43875</v>
      </c>
      <c r="B5">
        <v>0.15041904408173001</v>
      </c>
      <c r="C5">
        <v>-1.7285884334166109E-2</v>
      </c>
      <c r="D5">
        <v>-1.7285884334166109E-2</v>
      </c>
      <c r="E5">
        <v>-1.7285884334166109E-2</v>
      </c>
      <c r="F5">
        <v>-0.10984989105773769</v>
      </c>
      <c r="G5">
        <v>-0.10984989105773769</v>
      </c>
      <c r="I5">
        <v>-6.517347853608757E-2</v>
      </c>
      <c r="J5">
        <v>-0.10984989105773769</v>
      </c>
    </row>
    <row r="6" spans="1:10" x14ac:dyDescent="0.35">
      <c r="A6" s="4">
        <v>43874</v>
      </c>
      <c r="B6">
        <v>0.15306490634848999</v>
      </c>
      <c r="C6">
        <v>1.111780111924965E-2</v>
      </c>
      <c r="D6">
        <v>1.111780111924965E-2</v>
      </c>
      <c r="E6">
        <v>1.111780111924965E-2</v>
      </c>
      <c r="F6">
        <v>-9.4192202236614064E-2</v>
      </c>
      <c r="G6">
        <v>-9.4192202236614064E-2</v>
      </c>
      <c r="I6">
        <v>-4.8729934208256893E-2</v>
      </c>
      <c r="J6">
        <v>-9.4192202236614064E-2</v>
      </c>
    </row>
    <row r="7" spans="1:10" x14ac:dyDescent="0.35">
      <c r="A7" s="4">
        <v>43873</v>
      </c>
      <c r="B7">
        <v>0.15138187279370999</v>
      </c>
      <c r="C7">
        <v>1.2563799920180861E-2</v>
      </c>
      <c r="D7">
        <v>1.2563799920180861E-2</v>
      </c>
      <c r="E7">
        <v>1.2563799920180861E-2</v>
      </c>
      <c r="F7">
        <v>-0.104152061450497</v>
      </c>
      <c r="G7">
        <v>-0.104152061450497</v>
      </c>
      <c r="I7">
        <v>-5.918967627833116E-2</v>
      </c>
      <c r="J7">
        <v>-0.104152061450497</v>
      </c>
    </row>
    <row r="8" spans="1:10" x14ac:dyDescent="0.35">
      <c r="A8" s="4">
        <v>43872</v>
      </c>
      <c r="B8">
        <v>0.14950354022694001</v>
      </c>
      <c r="C8">
        <v>3.3260386988605011E-3</v>
      </c>
      <c r="D8">
        <v>3.3260386988605011E-3</v>
      </c>
      <c r="E8">
        <v>3.3260386988605011E-3</v>
      </c>
      <c r="F8">
        <v>-0.1152676615338989</v>
      </c>
      <c r="G8">
        <v>-0.1152676615338989</v>
      </c>
      <c r="I8">
        <v>-8.0565379259225023E-2</v>
      </c>
      <c r="J8">
        <v>-0.1152676615338989</v>
      </c>
    </row>
    <row r="9" spans="1:10" x14ac:dyDescent="0.35">
      <c r="A9" s="4">
        <v>43871</v>
      </c>
      <c r="B9">
        <v>0.14880570385139</v>
      </c>
      <c r="C9">
        <v>-1.3571775331948639E-3</v>
      </c>
      <c r="D9">
        <v>-1.3571775331948639E-3</v>
      </c>
      <c r="E9">
        <v>-1.3571775331948639E-3</v>
      </c>
      <c r="F9">
        <v>-0.1193973189819425</v>
      </c>
      <c r="G9">
        <v>-0.1193973189819425</v>
      </c>
      <c r="I9">
        <v>-8.4857016248683581E-2</v>
      </c>
      <c r="J9">
        <v>-0.1193973189819425</v>
      </c>
    </row>
    <row r="10" spans="1:10" x14ac:dyDescent="0.35">
      <c r="A10" s="4">
        <v>43870</v>
      </c>
      <c r="B10">
        <v>0.14900793407178001</v>
      </c>
      <c r="C10">
        <v>2.8206143603200399E-2</v>
      </c>
      <c r="D10">
        <v>2.8206143603200399E-2</v>
      </c>
      <c r="E10">
        <v>2.8206143603200399E-2</v>
      </c>
      <c r="F10">
        <v>-0.11820056059399681</v>
      </c>
      <c r="G10">
        <v>-0.11820056059399681</v>
      </c>
      <c r="I10">
        <v>-0.11820056059399681</v>
      </c>
      <c r="J10">
        <v>-0.11820056059399681</v>
      </c>
    </row>
    <row r="11" spans="1:10" x14ac:dyDescent="0.35">
      <c r="A11" s="4">
        <v>43869</v>
      </c>
      <c r="B11">
        <v>0.14477753482837999</v>
      </c>
      <c r="C11">
        <v>-9.850704019738199E-4</v>
      </c>
      <c r="D11">
        <v>-9.850704019738199E-4</v>
      </c>
      <c r="E11">
        <v>-9.850704019738199E-4</v>
      </c>
      <c r="F11">
        <v>-0.1432352253890723</v>
      </c>
      <c r="G11">
        <v>-0.1432352253890723</v>
      </c>
      <c r="I11">
        <v>-0.1432352253890723</v>
      </c>
      <c r="J11">
        <v>-0.1432352253890723</v>
      </c>
    </row>
    <row r="12" spans="1:10" x14ac:dyDescent="0.35">
      <c r="A12" s="4">
        <v>43868</v>
      </c>
      <c r="B12">
        <v>0.14492029151819999</v>
      </c>
      <c r="C12">
        <v>7.4026694484570221E-3</v>
      </c>
      <c r="D12">
        <v>3.785534039205229E-3</v>
      </c>
      <c r="E12">
        <v>3.785534039205229E-3</v>
      </c>
      <c r="F12">
        <v>-0.14239041957494639</v>
      </c>
      <c r="G12">
        <v>-0.14239041957494639</v>
      </c>
      <c r="I12">
        <v>-0.14239041957494639</v>
      </c>
      <c r="J12">
        <v>-0.14239041957494639</v>
      </c>
    </row>
    <row r="13" spans="1:10" x14ac:dyDescent="0.35">
      <c r="A13" s="4">
        <v>43867</v>
      </c>
      <c r="B13">
        <v>0.14385537770863999</v>
      </c>
      <c r="C13">
        <v>9.3705631623399732E-3</v>
      </c>
      <c r="D13">
        <v>-3.5905557121783671E-3</v>
      </c>
      <c r="E13">
        <v>-3.5905557121783671E-3</v>
      </c>
      <c r="F13">
        <v>-0.1486923685693762</v>
      </c>
      <c r="G13">
        <v>-0.1486923685693762</v>
      </c>
      <c r="I13">
        <v>-0.1486923685693762</v>
      </c>
      <c r="J13">
        <v>-0.1486923685693762</v>
      </c>
    </row>
    <row r="14" spans="1:10" x14ac:dyDescent="0.35">
      <c r="A14" s="4">
        <v>43866</v>
      </c>
      <c r="B14">
        <v>0.13741770833072001</v>
      </c>
      <c r="C14">
        <v>-3.5799760456738487E-2</v>
      </c>
      <c r="D14">
        <v>-4.8180856537454408E-2</v>
      </c>
      <c r="E14">
        <v>-4.8180856537454408E-2</v>
      </c>
      <c r="F14">
        <v>-0.18678922082018609</v>
      </c>
      <c r="G14">
        <v>-0.18678922082018609</v>
      </c>
      <c r="I14">
        <v>-0.18678922082018609</v>
      </c>
      <c r="J14">
        <v>-0.18678922082018609</v>
      </c>
    </row>
    <row r="15" spans="1:10" x14ac:dyDescent="0.35">
      <c r="A15" s="4">
        <v>43865</v>
      </c>
      <c r="B15">
        <v>0.1349009509861</v>
      </c>
      <c r="C15">
        <v>-5.3458751164942593E-2</v>
      </c>
      <c r="D15">
        <v>-6.5613091794165967E-2</v>
      </c>
      <c r="E15">
        <v>-6.5613091794165967E-2</v>
      </c>
      <c r="F15">
        <v>-0.20168289228426931</v>
      </c>
      <c r="G15">
        <v>-0.20168289228426931</v>
      </c>
      <c r="I15">
        <v>-0.20168289228426931</v>
      </c>
      <c r="J15">
        <v>-0.20168289228426931</v>
      </c>
    </row>
    <row r="16" spans="1:10" x14ac:dyDescent="0.35">
      <c r="A16" s="4">
        <v>43864</v>
      </c>
      <c r="B16">
        <v>0.14251988611392</v>
      </c>
      <c r="C16">
        <v>7.8273111108662086E-4</v>
      </c>
      <c r="D16">
        <v>-1.284079340882638E-2</v>
      </c>
      <c r="E16">
        <v>-1.284079340882638E-2</v>
      </c>
      <c r="F16">
        <v>-0.1565955433022613</v>
      </c>
      <c r="G16">
        <v>-0.1565955433022613</v>
      </c>
      <c r="I16">
        <v>-0.1565955433022613</v>
      </c>
      <c r="J16">
        <v>-0.1565955433022613</v>
      </c>
    </row>
    <row r="17" spans="1:10" x14ac:dyDescent="0.35">
      <c r="A17" s="4">
        <v>43863</v>
      </c>
      <c r="B17">
        <v>0.13897591935595999</v>
      </c>
      <c r="C17">
        <v>-2.410320465343618E-2</v>
      </c>
      <c r="D17">
        <v>-3.738796018228896E-2</v>
      </c>
      <c r="E17">
        <v>-3.738796018228896E-2</v>
      </c>
      <c r="F17">
        <v>-0.17756803661216281</v>
      </c>
      <c r="G17">
        <v>-0.17756803661216281</v>
      </c>
      <c r="I17">
        <v>-0.17756803661216281</v>
      </c>
      <c r="J17">
        <v>-0.17756803661216281</v>
      </c>
    </row>
    <row r="18" spans="1:10" x14ac:dyDescent="0.35">
      <c r="A18" s="4">
        <v>43862</v>
      </c>
      <c r="B18">
        <v>0.13979019170097001</v>
      </c>
      <c r="C18">
        <v>-1.8385338020733499E-2</v>
      </c>
      <c r="D18">
        <v>-3.1747930120752721E-2</v>
      </c>
      <c r="E18">
        <v>-3.1747930120752721E-2</v>
      </c>
      <c r="F18">
        <v>-0.17274933415966279</v>
      </c>
      <c r="G18">
        <v>-0.17274933415966279</v>
      </c>
      <c r="I18">
        <v>-0.17274933415966279</v>
      </c>
      <c r="J18">
        <v>-0.17274933415966279</v>
      </c>
    </row>
    <row r="19" spans="1:10" x14ac:dyDescent="0.35">
      <c r="A19" s="4">
        <v>43861</v>
      </c>
      <c r="B19">
        <v>0.13908788659586999</v>
      </c>
      <c r="C19">
        <v>-2.331696433843522E-2</v>
      </c>
      <c r="D19">
        <v>-3.6612422853937399E-2</v>
      </c>
      <c r="E19">
        <v>-3.6612422853937399E-2</v>
      </c>
      <c r="F19">
        <v>-0.1769054366640492</v>
      </c>
      <c r="G19">
        <v>-0.1769054366640492</v>
      </c>
      <c r="I19">
        <v>-0.1769054366640492</v>
      </c>
      <c r="J19">
        <v>-0.1769054366640492</v>
      </c>
    </row>
    <row r="20" spans="1:10" x14ac:dyDescent="0.35">
      <c r="A20" s="4">
        <v>43860</v>
      </c>
      <c r="B20">
        <v>0.13550102124746</v>
      </c>
      <c r="C20">
        <v>-4.8504136440440382E-2</v>
      </c>
      <c r="D20">
        <v>-6.1456725273990709E-2</v>
      </c>
      <c r="E20">
        <v>-6.1456725273990709E-2</v>
      </c>
      <c r="F20">
        <v>-0.19813179533518629</v>
      </c>
      <c r="G20">
        <v>-0.19813179533518629</v>
      </c>
      <c r="I20">
        <v>-0.19813179533518629</v>
      </c>
      <c r="J20">
        <v>-0.19813179533518629</v>
      </c>
    </row>
    <row r="21" spans="1:10" x14ac:dyDescent="0.35">
      <c r="A21" s="4">
        <v>43859</v>
      </c>
      <c r="B21">
        <v>0.13710028221129</v>
      </c>
      <c r="C21">
        <v>-3.7274035162771502E-2</v>
      </c>
      <c r="D21">
        <v>-5.0379497897281023E-2</v>
      </c>
      <c r="E21">
        <v>-5.0379497897281023E-2</v>
      </c>
      <c r="F21">
        <v>-0.18866768572146689</v>
      </c>
      <c r="G21">
        <v>-0.18866768572146689</v>
      </c>
      <c r="I21">
        <v>-0.18866768572146689</v>
      </c>
      <c r="J21">
        <v>-0.18866768572146689</v>
      </c>
    </row>
    <row r="22" spans="1:10" x14ac:dyDescent="0.35">
      <c r="A22" s="4">
        <v>43858</v>
      </c>
      <c r="B22">
        <v>0.14240841861419001</v>
      </c>
      <c r="C22">
        <v>4.8807642792548123E-2</v>
      </c>
      <c r="D22">
        <v>-1.361286930359795E-2</v>
      </c>
      <c r="E22">
        <v>-1.361286930359795E-2</v>
      </c>
      <c r="F22">
        <v>-0.1572551858869746</v>
      </c>
      <c r="G22">
        <v>-0.1572551858869746</v>
      </c>
      <c r="I22">
        <v>-0.1572551858869746</v>
      </c>
      <c r="J22">
        <v>-0.1572551858869746</v>
      </c>
    </row>
    <row r="23" spans="1:10" x14ac:dyDescent="0.35">
      <c r="A23" s="4">
        <v>43857</v>
      </c>
      <c r="B23">
        <v>0.13578125559327001</v>
      </c>
      <c r="C23">
        <v>1.109230870609546E-2</v>
      </c>
      <c r="D23">
        <v>-5.9515691485567117E-2</v>
      </c>
      <c r="E23">
        <v>-5.9515691485567117E-2</v>
      </c>
      <c r="F23">
        <v>-0.1964734239835069</v>
      </c>
      <c r="G23">
        <v>-0.1964734239835069</v>
      </c>
      <c r="I23">
        <v>-0.1964734239835069</v>
      </c>
      <c r="J23">
        <v>-0.1964734239835069</v>
      </c>
    </row>
    <row r="24" spans="1:10" x14ac:dyDescent="0.35">
      <c r="A24" s="4">
        <v>43856</v>
      </c>
      <c r="B24">
        <v>0.13097747323559</v>
      </c>
      <c r="C24">
        <v>-2.4678957168021379E-2</v>
      </c>
      <c r="D24">
        <v>-9.2788928716851293E-2</v>
      </c>
      <c r="E24">
        <v>-9.2788928716851293E-2</v>
      </c>
      <c r="F24">
        <v>-0.22490125647724599</v>
      </c>
      <c r="G24">
        <v>-0.22490125647724599</v>
      </c>
      <c r="I24">
        <v>-0.22490125647724599</v>
      </c>
      <c r="J24">
        <v>-0.22490125647724599</v>
      </c>
    </row>
    <row r="25" spans="1:10" x14ac:dyDescent="0.35">
      <c r="A25" s="4">
        <v>43855</v>
      </c>
      <c r="B25">
        <v>0.13300304767589999</v>
      </c>
      <c r="C25">
        <v>-9.5955590335694563E-3</v>
      </c>
      <c r="D25">
        <v>-7.8758855357197732E-2</v>
      </c>
      <c r="E25">
        <v>-7.8758855357197732E-2</v>
      </c>
      <c r="F25">
        <v>-0.21291430815085649</v>
      </c>
      <c r="G25">
        <v>-0.21291430815085649</v>
      </c>
      <c r="I25">
        <v>-0.21291430815085649</v>
      </c>
      <c r="J25">
        <v>-0.21291430815085649</v>
      </c>
    </row>
    <row r="26" spans="1:10" x14ac:dyDescent="0.35">
      <c r="A26" s="4">
        <v>43854</v>
      </c>
      <c r="B26">
        <v>0.13429165114215</v>
      </c>
      <c r="C26">
        <v>-6.2393401900880607E-2</v>
      </c>
      <c r="D26">
        <v>-6.983338670830197E-2</v>
      </c>
      <c r="E26">
        <v>-6.983338670830197E-2</v>
      </c>
      <c r="F26">
        <v>-0.20528860807498989</v>
      </c>
      <c r="G26">
        <v>-0.20528860807498989</v>
      </c>
      <c r="I26">
        <v>-0.20528860807498989</v>
      </c>
      <c r="J26">
        <v>-0.20528860807498989</v>
      </c>
    </row>
    <row r="27" spans="1:10" x14ac:dyDescent="0.35">
      <c r="A27" s="4">
        <v>43853</v>
      </c>
      <c r="B27">
        <v>0.13345757253929999</v>
      </c>
      <c r="C27">
        <v>-7.5610604149845106E-2</v>
      </c>
      <c r="D27">
        <v>-7.5610604149845106E-2</v>
      </c>
      <c r="E27">
        <v>-7.5610604149845106E-2</v>
      </c>
      <c r="F27">
        <v>-0.2102245200383045</v>
      </c>
      <c r="G27">
        <v>-0.2102245200383045</v>
      </c>
      <c r="I27">
        <v>-0.2102245200383045</v>
      </c>
      <c r="J27">
        <v>-0.2102245200383045</v>
      </c>
    </row>
    <row r="28" spans="1:10" x14ac:dyDescent="0.35">
      <c r="A28" s="4">
        <v>43852</v>
      </c>
      <c r="B28">
        <v>0.13211924103676001</v>
      </c>
      <c r="C28">
        <v>-8.4880512372668915E-2</v>
      </c>
      <c r="D28">
        <v>-8.4880512372668915E-2</v>
      </c>
      <c r="E28">
        <v>-8.4880512372668915E-2</v>
      </c>
      <c r="F28">
        <v>-0.21814450078315961</v>
      </c>
      <c r="G28">
        <v>-0.21814450078315961</v>
      </c>
      <c r="I28">
        <v>-0.21814450078315961</v>
      </c>
      <c r="J28">
        <v>-0.21814450078315961</v>
      </c>
    </row>
    <row r="29" spans="1:10" x14ac:dyDescent="0.35">
      <c r="A29" s="4">
        <v>43851</v>
      </c>
      <c r="B29">
        <v>0.13008662555291001</v>
      </c>
      <c r="C29">
        <v>-9.8959355284025441E-2</v>
      </c>
      <c r="D29">
        <v>-9.8959355284025441E-2</v>
      </c>
      <c r="E29">
        <v>-9.8959355284025441E-2</v>
      </c>
      <c r="F29">
        <v>-0.23017311661057921</v>
      </c>
      <c r="G29">
        <v>-0.23017311661057921</v>
      </c>
      <c r="I29">
        <v>-0.23017311661057921</v>
      </c>
      <c r="J29">
        <v>-0.23017311661057921</v>
      </c>
    </row>
    <row r="30" spans="1:10" x14ac:dyDescent="0.35">
      <c r="A30" s="4">
        <v>43850</v>
      </c>
      <c r="B30">
        <v>0.12470831184092</v>
      </c>
      <c r="C30">
        <v>-0.13621206465317739</v>
      </c>
      <c r="D30">
        <v>-0.13621206465317739</v>
      </c>
      <c r="E30">
        <v>-0.13621206465317739</v>
      </c>
      <c r="F30">
        <v>-0.26200091186004432</v>
      </c>
      <c r="G30">
        <v>-0.26200091186004432</v>
      </c>
      <c r="I30">
        <v>-0.26200091186004432</v>
      </c>
      <c r="J30">
        <v>-0.26200091186004432</v>
      </c>
    </row>
    <row r="31" spans="1:10" x14ac:dyDescent="0.35">
      <c r="A31" s="4">
        <v>43849</v>
      </c>
      <c r="B31">
        <v>0.12932055193579001</v>
      </c>
      <c r="C31">
        <v>-0.1042655384749251</v>
      </c>
      <c r="D31">
        <v>-0.1042655384749251</v>
      </c>
      <c r="E31">
        <v>-0.1042655384749251</v>
      </c>
      <c r="F31">
        <v>-0.23470658853828699</v>
      </c>
      <c r="G31">
        <v>-0.23470658853828699</v>
      </c>
      <c r="I31">
        <v>-0.23470658853828699</v>
      </c>
      <c r="J31">
        <v>-0.23470658853828699</v>
      </c>
    </row>
    <row r="32" spans="1:10" x14ac:dyDescent="0.35">
      <c r="A32" s="4">
        <v>43848</v>
      </c>
      <c r="B32">
        <v>0.12494782878559001</v>
      </c>
      <c r="C32">
        <v>-0.1345530585768141</v>
      </c>
      <c r="D32">
        <v>-0.1345530585768141</v>
      </c>
      <c r="E32">
        <v>-0.1345530585768141</v>
      </c>
      <c r="F32">
        <v>-0.26058349802329839</v>
      </c>
      <c r="G32">
        <v>-0.26058349802329839</v>
      </c>
      <c r="I32">
        <v>-0.26058349802329839</v>
      </c>
      <c r="J32">
        <v>-0.26058349802329839</v>
      </c>
    </row>
    <row r="33" spans="1:10" x14ac:dyDescent="0.35">
      <c r="A33" s="4">
        <v>43847</v>
      </c>
      <c r="B33">
        <v>0.14322814218075</v>
      </c>
      <c r="C33">
        <v>-7.9350815390004659E-3</v>
      </c>
      <c r="D33">
        <v>-7.9350815390004659E-3</v>
      </c>
      <c r="E33">
        <v>-7.9350815390004659E-3</v>
      </c>
      <c r="F33">
        <v>-0.15240422418508101</v>
      </c>
      <c r="G33">
        <v>-0.15240422418508101</v>
      </c>
      <c r="I33">
        <v>-0.15240422418508101</v>
      </c>
      <c r="J33">
        <v>-0.15240422418508101</v>
      </c>
    </row>
    <row r="34" spans="1:10" x14ac:dyDescent="0.35">
      <c r="A34" s="4">
        <v>43846</v>
      </c>
      <c r="B34">
        <v>0.14437375973635</v>
      </c>
      <c r="C34">
        <v>1.1210000800659699E-2</v>
      </c>
      <c r="D34">
        <v>1.1210000800659699E-2</v>
      </c>
      <c r="E34">
        <v>1.1210000800659699E-2</v>
      </c>
      <c r="F34">
        <v>-0.14562468640680989</v>
      </c>
      <c r="G34">
        <v>-0.14562468640680989</v>
      </c>
      <c r="I34">
        <v>-0.14562468640680989</v>
      </c>
      <c r="J34">
        <v>-0.14562468640680989</v>
      </c>
    </row>
    <row r="35" spans="1:10" x14ac:dyDescent="0.35">
      <c r="A35" s="4">
        <v>43845</v>
      </c>
      <c r="B35">
        <v>0.14277327125131001</v>
      </c>
      <c r="C35">
        <v>1.454936877575741E-2</v>
      </c>
      <c r="D35">
        <v>1.0112274152884961E-2</v>
      </c>
      <c r="E35">
        <v>1.0112274152884961E-2</v>
      </c>
      <c r="F35">
        <v>-0.15509606024791139</v>
      </c>
      <c r="G35">
        <v>-0.15509606024791139</v>
      </c>
      <c r="I35">
        <v>-0.15509606024791139</v>
      </c>
      <c r="J35">
        <v>-0.15509606024791139</v>
      </c>
    </row>
    <row r="36" spans="1:10" x14ac:dyDescent="0.35">
      <c r="A36" s="4">
        <v>43844</v>
      </c>
      <c r="B36">
        <v>0.13664009571141</v>
      </c>
      <c r="C36">
        <v>-2.9033084144605811E-2</v>
      </c>
      <c r="D36">
        <v>-3.3279572500838017E-2</v>
      </c>
      <c r="E36">
        <v>-3.3279572500838017E-2</v>
      </c>
      <c r="F36">
        <v>-0.1913909782772909</v>
      </c>
      <c r="G36">
        <v>-0.1913909782772909</v>
      </c>
      <c r="I36">
        <v>-0.1913909782772909</v>
      </c>
      <c r="J36">
        <v>-0.1913909782772909</v>
      </c>
    </row>
    <row r="37" spans="1:10" x14ac:dyDescent="0.35">
      <c r="A37" s="4">
        <v>43843</v>
      </c>
      <c r="B37">
        <v>0.13367347571272001</v>
      </c>
      <c r="C37">
        <v>-5.011393786946472E-2</v>
      </c>
      <c r="D37">
        <v>-5.4268229881598851E-2</v>
      </c>
      <c r="E37">
        <v>-5.4268229881598851E-2</v>
      </c>
      <c r="F37">
        <v>-0.20894684782256831</v>
      </c>
      <c r="G37">
        <v>-0.20894684782256831</v>
      </c>
      <c r="I37">
        <v>-0.20894684782256831</v>
      </c>
      <c r="J37">
        <v>-0.20894684782256831</v>
      </c>
    </row>
    <row r="38" spans="1:10" x14ac:dyDescent="0.35">
      <c r="A38" s="4">
        <v>43842</v>
      </c>
      <c r="B38">
        <v>0.13566626802094001</v>
      </c>
      <c r="C38">
        <v>-3.5953120787344139E-2</v>
      </c>
      <c r="D38">
        <v>-4.0169344615971769E-2</v>
      </c>
      <c r="E38">
        <v>-4.0169344615971769E-2</v>
      </c>
      <c r="F38">
        <v>-0.1971538976606361</v>
      </c>
      <c r="G38">
        <v>-0.1971538976606361</v>
      </c>
      <c r="I38">
        <v>-0.1971538976606361</v>
      </c>
      <c r="J38">
        <v>-0.1971538976606361</v>
      </c>
    </row>
    <row r="39" spans="1:10" x14ac:dyDescent="0.35">
      <c r="A39" s="4">
        <v>43841</v>
      </c>
      <c r="B39">
        <v>0.13852575277925999</v>
      </c>
      <c r="C39">
        <v>-1.5633571958971859E-2</v>
      </c>
      <c r="D39">
        <v>-1.9938662592528189E-2</v>
      </c>
      <c r="E39">
        <v>-1.9938662592528189E-2</v>
      </c>
      <c r="F39">
        <v>-0.18023203324728271</v>
      </c>
      <c r="G39">
        <v>-0.18023203324728271</v>
      </c>
      <c r="I39">
        <v>-0.18023203324728271</v>
      </c>
      <c r="J39">
        <v>-0.18023203324728271</v>
      </c>
    </row>
    <row r="40" spans="1:10" x14ac:dyDescent="0.35">
      <c r="A40" s="4">
        <v>43840</v>
      </c>
      <c r="B40">
        <v>0.14072579969528001</v>
      </c>
      <c r="C40">
        <v>1.322594463501559E-2</v>
      </c>
      <c r="D40">
        <v>-4.3734634897329983E-3</v>
      </c>
      <c r="E40">
        <v>-4.3734634897329983E-3</v>
      </c>
      <c r="F40">
        <v>-0.16721259136790709</v>
      </c>
      <c r="G40">
        <v>-0.16721259136790709</v>
      </c>
      <c r="I40">
        <v>-0.16721259136790709</v>
      </c>
      <c r="J40">
        <v>-0.16721259136790709</v>
      </c>
    </row>
    <row r="41" spans="1:10" x14ac:dyDescent="0.35">
      <c r="A41" s="4">
        <v>43839</v>
      </c>
      <c r="B41">
        <v>0.13888886327913</v>
      </c>
      <c r="C41">
        <v>1.6394045497871271E-2</v>
      </c>
      <c r="D41">
        <v>-1.736967772877962E-2</v>
      </c>
      <c r="E41">
        <v>-1.736967772877962E-2</v>
      </c>
      <c r="F41">
        <v>-0.17808321723139481</v>
      </c>
      <c r="G41">
        <v>-0.17808321723139481</v>
      </c>
      <c r="I41">
        <v>-0.17808321723139481</v>
      </c>
      <c r="J41">
        <v>-0.17808321723139481</v>
      </c>
    </row>
    <row r="42" spans="1:10" x14ac:dyDescent="0.35">
      <c r="A42" s="4">
        <v>43838</v>
      </c>
      <c r="B42">
        <v>0.13664863926972001</v>
      </c>
      <c r="C42">
        <v>1.6920652786053921E-2</v>
      </c>
      <c r="D42">
        <v>-3.321912734161292E-2</v>
      </c>
      <c r="E42">
        <v>-3.321912734161292E-2</v>
      </c>
      <c r="F42">
        <v>-0.1913404191914595</v>
      </c>
      <c r="G42">
        <v>-0.1913404191914595</v>
      </c>
      <c r="I42">
        <v>-0.1913404191914595</v>
      </c>
      <c r="J42">
        <v>-0.1913404191914595</v>
      </c>
    </row>
    <row r="43" spans="1:10" x14ac:dyDescent="0.35">
      <c r="A43" s="4">
        <v>43837</v>
      </c>
      <c r="B43">
        <v>0.13058773261907999</v>
      </c>
      <c r="C43">
        <v>-3.4454954942950589E-2</v>
      </c>
      <c r="D43">
        <v>-7.6099675967062685E-2</v>
      </c>
      <c r="E43">
        <v>-7.6099675967062685E-2</v>
      </c>
      <c r="F43">
        <v>-0.22720766424870539</v>
      </c>
      <c r="G43">
        <v>-0.22720766424870539</v>
      </c>
      <c r="I43">
        <v>-0.22720766424870539</v>
      </c>
      <c r="J43">
        <v>-0.22720766424870539</v>
      </c>
    </row>
    <row r="44" spans="1:10" x14ac:dyDescent="0.35">
      <c r="A44" s="4">
        <v>43836</v>
      </c>
      <c r="B44">
        <v>0.12815910934958999</v>
      </c>
      <c r="C44">
        <v>-5.2411811357683247E-2</v>
      </c>
      <c r="D44">
        <v>-9.3282038970338488E-2</v>
      </c>
      <c r="E44">
        <v>-9.3282038970338488E-2</v>
      </c>
      <c r="F44">
        <v>-0.24157977571313949</v>
      </c>
      <c r="G44">
        <v>-0.24157977571313949</v>
      </c>
      <c r="I44">
        <v>-0.24157977571313949</v>
      </c>
      <c r="J44">
        <v>-0.24157977571313949</v>
      </c>
    </row>
    <row r="45" spans="1:10" x14ac:dyDescent="0.35">
      <c r="A45" s="4">
        <v>43835</v>
      </c>
      <c r="B45">
        <v>0.12569224564320999</v>
      </c>
      <c r="C45">
        <v>-0.11073495075584081</v>
      </c>
      <c r="D45">
        <v>-0.11073495075584081</v>
      </c>
      <c r="E45">
        <v>-0.11073495075584081</v>
      </c>
      <c r="F45">
        <v>-0.25617818650869489</v>
      </c>
      <c r="G45">
        <v>-0.25617818650869489</v>
      </c>
      <c r="I45">
        <v>-0.25617818650869489</v>
      </c>
      <c r="J45">
        <v>-0.25617818650869489</v>
      </c>
    </row>
    <row r="46" spans="1:10" x14ac:dyDescent="0.35">
      <c r="A46" s="4">
        <v>43834</v>
      </c>
      <c r="B46">
        <v>0.12554403835617001</v>
      </c>
      <c r="C46">
        <v>-0.1117835083636193</v>
      </c>
      <c r="D46">
        <v>-0.1117835083636193</v>
      </c>
      <c r="E46">
        <v>-0.1117835083636193</v>
      </c>
      <c r="F46">
        <v>-0.25705524787755329</v>
      </c>
      <c r="G46">
        <v>-0.25705524787755329</v>
      </c>
      <c r="I46">
        <v>-0.25705524787755329</v>
      </c>
      <c r="J46">
        <v>-0.25705524787755329</v>
      </c>
    </row>
    <row r="47" spans="1:10" x14ac:dyDescent="0.35">
      <c r="A47" s="4">
        <v>43833</v>
      </c>
      <c r="B47">
        <v>0.12546277841989001</v>
      </c>
      <c r="C47">
        <v>-0.1123584175067238</v>
      </c>
      <c r="D47">
        <v>-0.1123584175067238</v>
      </c>
      <c r="E47">
        <v>-0.1123584175067238</v>
      </c>
      <c r="F47">
        <v>-0.25753612808506859</v>
      </c>
      <c r="G47">
        <v>-0.25753612808506859</v>
      </c>
      <c r="I47">
        <v>-0.25753612808506859</v>
      </c>
      <c r="J47">
        <v>-0.25753612808506859</v>
      </c>
    </row>
    <row r="48" spans="1:10" x14ac:dyDescent="0.35">
      <c r="A48" s="4">
        <v>43832</v>
      </c>
      <c r="B48">
        <v>0.12811461391560999</v>
      </c>
      <c r="C48">
        <v>-9.3596841479330783E-2</v>
      </c>
      <c r="D48">
        <v>-9.3596841479330783E-2</v>
      </c>
      <c r="E48">
        <v>-9.3596841479330783E-2</v>
      </c>
      <c r="F48">
        <v>-0.2418430908780943</v>
      </c>
      <c r="G48">
        <v>-0.2418430908780943</v>
      </c>
      <c r="I48">
        <v>-0.2418430908780943</v>
      </c>
      <c r="J48">
        <v>-0.2418430908780943</v>
      </c>
    </row>
    <row r="49" spans="1:10" x14ac:dyDescent="0.35">
      <c r="A49" s="4">
        <v>43831</v>
      </c>
      <c r="B49">
        <v>0.13437492777370999</v>
      </c>
      <c r="C49">
        <v>-4.9305498900331091E-2</v>
      </c>
      <c r="D49">
        <v>-4.9305498900331091E-2</v>
      </c>
      <c r="E49">
        <v>-4.9305498900331091E-2</v>
      </c>
      <c r="F49">
        <v>-0.20479579346426019</v>
      </c>
      <c r="G49">
        <v>-0.20479579346426019</v>
      </c>
      <c r="I49">
        <v>-0.20479579346426019</v>
      </c>
      <c r="J49">
        <v>-0.20479579346426019</v>
      </c>
    </row>
    <row r="50" spans="1:10" x14ac:dyDescent="0.35">
      <c r="A50" s="4">
        <v>43830</v>
      </c>
      <c r="B50">
        <v>0.13524768553016001</v>
      </c>
      <c r="C50">
        <v>-4.3130790466281647E-2</v>
      </c>
      <c r="D50">
        <v>-4.3130790466281647E-2</v>
      </c>
      <c r="E50">
        <v>-4.3130790466281647E-2</v>
      </c>
      <c r="F50">
        <v>-0.1996309859312323</v>
      </c>
      <c r="G50">
        <v>-0.1996309859312323</v>
      </c>
      <c r="I50">
        <v>-0.1996309859312323</v>
      </c>
      <c r="J50">
        <v>-0.1996309859312323</v>
      </c>
    </row>
    <row r="51" spans="1:10" x14ac:dyDescent="0.35">
      <c r="A51" s="4">
        <v>43829</v>
      </c>
      <c r="B51">
        <v>0.1348700799642</v>
      </c>
      <c r="C51">
        <v>-4.5802327047475999E-2</v>
      </c>
      <c r="D51">
        <v>-4.5802327047475999E-2</v>
      </c>
      <c r="E51">
        <v>-4.5802327047475999E-2</v>
      </c>
      <c r="F51">
        <v>-0.20186558087716119</v>
      </c>
      <c r="G51">
        <v>-0.20186558087716119</v>
      </c>
      <c r="I51">
        <v>-0.20186558087716119</v>
      </c>
      <c r="J51">
        <v>-0.20186558087716119</v>
      </c>
    </row>
    <row r="52" spans="1:10" x14ac:dyDescent="0.35">
      <c r="A52" s="4">
        <v>43828</v>
      </c>
      <c r="B52">
        <v>0.14134396235412999</v>
      </c>
      <c r="C52">
        <v>1.3554089431228929E-2</v>
      </c>
      <c r="D52">
        <v>1.3554089431228929E-2</v>
      </c>
      <c r="E52">
        <v>1.3554089431228929E-2</v>
      </c>
      <c r="F52">
        <v>-0.16355442719409161</v>
      </c>
      <c r="G52">
        <v>-0.16355442719409161</v>
      </c>
      <c r="I52">
        <v>-0.16355442719409161</v>
      </c>
      <c r="J52">
        <v>-0.16355442719409161</v>
      </c>
    </row>
    <row r="53" spans="1:10" x14ac:dyDescent="0.35">
      <c r="A53" s="4">
        <v>43827</v>
      </c>
      <c r="B53">
        <v>0.13769256643557001</v>
      </c>
      <c r="C53">
        <v>-1.2629464529969599E-2</v>
      </c>
      <c r="D53">
        <v>-1.2629464529969599E-2</v>
      </c>
      <c r="E53">
        <v>-1.2629464529969599E-2</v>
      </c>
      <c r="F53">
        <v>-0.18516266499762049</v>
      </c>
      <c r="G53">
        <v>-0.18516266499762049</v>
      </c>
      <c r="I53">
        <v>-0.18516266499762049</v>
      </c>
      <c r="J53">
        <v>-0.18516266499762049</v>
      </c>
    </row>
    <row r="54" spans="1:10" x14ac:dyDescent="0.35">
      <c r="A54" s="4">
        <v>43826</v>
      </c>
      <c r="B54">
        <v>0.13626972766251</v>
      </c>
      <c r="C54">
        <v>-2.2832405165121191E-2</v>
      </c>
      <c r="D54">
        <v>-2.2832405165121191E-2</v>
      </c>
      <c r="E54">
        <v>-2.2832405165121191E-2</v>
      </c>
      <c r="F54">
        <v>-0.19358274303081471</v>
      </c>
      <c r="G54">
        <v>-0.19358274303081471</v>
      </c>
      <c r="I54">
        <v>-0.19358274303081471</v>
      </c>
      <c r="J54">
        <v>-0.19358274303081471</v>
      </c>
    </row>
    <row r="55" spans="1:10" x14ac:dyDescent="0.35">
      <c r="A55" s="4">
        <v>43825</v>
      </c>
      <c r="B55">
        <v>0.13646525660223999</v>
      </c>
      <c r="C55">
        <v>-2.1430299598213739E-2</v>
      </c>
      <c r="D55">
        <v>-2.1430299598213739E-2</v>
      </c>
      <c r="E55">
        <v>-2.1430299598213739E-2</v>
      </c>
      <c r="F55">
        <v>-0.19242564149447289</v>
      </c>
      <c r="G55">
        <v>-0.19242564149447289</v>
      </c>
      <c r="I55">
        <v>-0.19242564149447289</v>
      </c>
      <c r="J55">
        <v>-0.19242564149447289</v>
      </c>
    </row>
    <row r="56" spans="1:10" x14ac:dyDescent="0.35">
      <c r="A56" s="4">
        <v>43824</v>
      </c>
      <c r="B56">
        <v>0.13747802009912</v>
      </c>
      <c r="C56">
        <v>-1.416794069166505E-2</v>
      </c>
      <c r="D56">
        <v>-1.416794069166505E-2</v>
      </c>
      <c r="E56">
        <v>-1.416794069166505E-2</v>
      </c>
      <c r="F56">
        <v>-0.1864323077209207</v>
      </c>
      <c r="G56">
        <v>-0.1864323077209207</v>
      </c>
      <c r="I56">
        <v>-0.1864323077209207</v>
      </c>
      <c r="J56">
        <v>-0.1864323077209207</v>
      </c>
    </row>
    <row r="57" spans="1:10" x14ac:dyDescent="0.35">
      <c r="A57" s="4">
        <v>43823</v>
      </c>
      <c r="B57">
        <v>0.13945379316997999</v>
      </c>
      <c r="C57">
        <v>9.6500479270389405E-4</v>
      </c>
      <c r="D57">
        <v>9.6500479270389405E-4</v>
      </c>
      <c r="E57">
        <v>9.6500479270389405E-4</v>
      </c>
      <c r="F57">
        <v>-0.17474007403463551</v>
      </c>
      <c r="G57">
        <v>-0.17474007403463551</v>
      </c>
      <c r="I57">
        <v>-0.17474007403463551</v>
      </c>
      <c r="J57">
        <v>-0.17474007403463551</v>
      </c>
    </row>
    <row r="58" spans="1:10" x14ac:dyDescent="0.35">
      <c r="A58" s="4">
        <v>43822</v>
      </c>
      <c r="B58">
        <v>0.13828799806667</v>
      </c>
      <c r="C58">
        <v>-7.4027855315766944E-3</v>
      </c>
      <c r="D58">
        <v>-7.4027855315766944E-3</v>
      </c>
      <c r="E58">
        <v>-7.4027855315766944E-3</v>
      </c>
      <c r="F58">
        <v>-0.18163901854362929</v>
      </c>
      <c r="G58">
        <v>-0.18163901854362929</v>
      </c>
      <c r="I58">
        <v>-0.18163901854362929</v>
      </c>
      <c r="J58">
        <v>-0.18163901854362929</v>
      </c>
    </row>
    <row r="59" spans="1:10" x14ac:dyDescent="0.35">
      <c r="A59" s="4">
        <v>43821</v>
      </c>
      <c r="B59">
        <v>0.13641510952047001</v>
      </c>
      <c r="C59">
        <v>-2.084591855799944E-2</v>
      </c>
      <c r="D59">
        <v>-2.084591855799944E-2</v>
      </c>
      <c r="E59">
        <v>-2.084591855799944E-2</v>
      </c>
      <c r="F59">
        <v>-0.1927224019916107</v>
      </c>
      <c r="G59">
        <v>-0.1927224019916107</v>
      </c>
      <c r="I59">
        <v>-0.1927224019916107</v>
      </c>
      <c r="J59">
        <v>-0.1927224019916107</v>
      </c>
    </row>
    <row r="60" spans="1:10" x14ac:dyDescent="0.35">
      <c r="A60" s="4">
        <v>43820</v>
      </c>
      <c r="B60">
        <v>0.13898689914389001</v>
      </c>
      <c r="C60">
        <v>-2.3862456138963322E-3</v>
      </c>
      <c r="D60">
        <v>-2.3862456138963322E-3</v>
      </c>
      <c r="E60">
        <v>-2.3862456138963322E-3</v>
      </c>
      <c r="F60">
        <v>-0.17750306040199121</v>
      </c>
      <c r="G60">
        <v>-0.17750306040199121</v>
      </c>
      <c r="I60">
        <v>-0.17750306040199121</v>
      </c>
      <c r="J60">
        <v>-0.17750306040199121</v>
      </c>
    </row>
    <row r="61" spans="1:10" x14ac:dyDescent="0.35">
      <c r="A61" s="4">
        <v>43819</v>
      </c>
      <c r="B61">
        <v>0.13931934933015999</v>
      </c>
      <c r="C61">
        <v>1.12038111603554E-2</v>
      </c>
      <c r="D61">
        <v>1.12038111603554E-2</v>
      </c>
      <c r="E61">
        <v>1.12038111603554E-2</v>
      </c>
      <c r="F61">
        <v>-0.1755356860490116</v>
      </c>
      <c r="G61">
        <v>-0.1755356860490116</v>
      </c>
      <c r="I61">
        <v>-0.1755356860490116</v>
      </c>
      <c r="J61">
        <v>-0.1755356860490116</v>
      </c>
    </row>
    <row r="62" spans="1:10" x14ac:dyDescent="0.35">
      <c r="A62" s="4">
        <v>43818</v>
      </c>
      <c r="B62">
        <v>0.13777573600151999</v>
      </c>
      <c r="C62">
        <v>8.3767736435405027E-3</v>
      </c>
      <c r="D62">
        <v>8.3767736435405027E-3</v>
      </c>
      <c r="E62">
        <v>8.3767736435405027E-3</v>
      </c>
      <c r="F62">
        <v>-0.184670483979964</v>
      </c>
      <c r="G62">
        <v>-0.184670483979964</v>
      </c>
      <c r="I62">
        <v>-0.184670483979964</v>
      </c>
      <c r="J62">
        <v>-0.184670483979964</v>
      </c>
    </row>
    <row r="63" spans="1:10" x14ac:dyDescent="0.35">
      <c r="A63" s="4">
        <v>43817</v>
      </c>
      <c r="B63">
        <v>0.1356269345344</v>
      </c>
      <c r="C63">
        <v>-7.3502444330753036E-3</v>
      </c>
      <c r="D63">
        <v>-7.3502444330753036E-3</v>
      </c>
      <c r="E63">
        <v>-7.3502444330753036E-3</v>
      </c>
      <c r="F63">
        <v>-0.19738666544308281</v>
      </c>
      <c r="G63">
        <v>-0.19738666544308281</v>
      </c>
      <c r="I63">
        <v>-0.19738666544308281</v>
      </c>
      <c r="J63">
        <v>-0.19738666544308281</v>
      </c>
    </row>
    <row r="64" spans="1:10" x14ac:dyDescent="0.35">
      <c r="A64" s="4">
        <v>43816</v>
      </c>
      <c r="B64">
        <v>0.13663120730528</v>
      </c>
      <c r="C64">
        <v>5.7450302579069579E-3</v>
      </c>
      <c r="D64">
        <v>5.7450302579069579E-3</v>
      </c>
      <c r="E64">
        <v>5.7450302579069579E-3</v>
      </c>
      <c r="F64">
        <v>-0.19144357810421611</v>
      </c>
      <c r="G64">
        <v>-0.19144357810421611</v>
      </c>
      <c r="I64">
        <v>-0.19144357810421611</v>
      </c>
      <c r="J64">
        <v>-0.19144357810421611</v>
      </c>
    </row>
    <row r="65" spans="1:10" x14ac:dyDescent="0.35">
      <c r="A65" s="4">
        <v>43815</v>
      </c>
      <c r="B65">
        <v>0.13206537690501</v>
      </c>
      <c r="C65">
        <v>-2.786413798878673E-2</v>
      </c>
      <c r="D65">
        <v>-2.786413798878673E-2</v>
      </c>
      <c r="E65">
        <v>-2.786413798878673E-2</v>
      </c>
      <c r="F65">
        <v>-0.21846325804583239</v>
      </c>
      <c r="G65">
        <v>-0.21846325804583239</v>
      </c>
      <c r="I65">
        <v>-0.21846325804583239</v>
      </c>
      <c r="J65">
        <v>-0.21846325804583239</v>
      </c>
    </row>
    <row r="66" spans="1:10" x14ac:dyDescent="0.35">
      <c r="A66" s="4">
        <v>43814</v>
      </c>
      <c r="B66">
        <v>0.13271171369137999</v>
      </c>
      <c r="C66">
        <v>-2.3106440069071591E-2</v>
      </c>
      <c r="D66">
        <v>-2.3106440069071591E-2</v>
      </c>
      <c r="E66">
        <v>-2.3106440069071591E-2</v>
      </c>
      <c r="F66">
        <v>-0.2146383649658842</v>
      </c>
      <c r="G66">
        <v>-0.2146383649658842</v>
      </c>
      <c r="I66">
        <v>-0.2146383649658842</v>
      </c>
      <c r="J66">
        <v>-0.2146383649658842</v>
      </c>
    </row>
    <row r="67" spans="1:10" x14ac:dyDescent="0.35">
      <c r="A67" s="4">
        <v>43813</v>
      </c>
      <c r="B67">
        <v>0.13585074068945999</v>
      </c>
      <c r="C67">
        <v>8.1371348429286616E-3</v>
      </c>
      <c r="D67">
        <v>8.1371348429286616E-3</v>
      </c>
      <c r="E67">
        <v>5.7035280505046693E-4</v>
      </c>
      <c r="F67">
        <v>-0.1960622249473678</v>
      </c>
      <c r="G67">
        <v>-0.1960622249473678</v>
      </c>
      <c r="I67">
        <v>-0.1960622249473678</v>
      </c>
      <c r="J67">
        <v>-0.1960622249473678</v>
      </c>
    </row>
    <row r="68" spans="1:10" x14ac:dyDescent="0.35">
      <c r="A68" s="4">
        <v>43812</v>
      </c>
      <c r="B68">
        <v>0.13475422737069001</v>
      </c>
      <c r="C68">
        <v>1.602167324723669E-2</v>
      </c>
      <c r="D68">
        <v>1.602167324723669E-2</v>
      </c>
      <c r="E68">
        <v>-7.5057070872179832E-3</v>
      </c>
      <c r="F68">
        <v>-0.20255117357829641</v>
      </c>
      <c r="G68">
        <v>-0.20255117357829641</v>
      </c>
      <c r="I68">
        <v>-0.20255117357829641</v>
      </c>
      <c r="J68">
        <v>-0.20255117357829641</v>
      </c>
    </row>
    <row r="69" spans="1:10" x14ac:dyDescent="0.35">
      <c r="A69" s="4">
        <v>43811</v>
      </c>
      <c r="B69">
        <v>0.13056582503343001</v>
      </c>
      <c r="C69">
        <v>-1.555809707959133E-2</v>
      </c>
      <c r="D69">
        <v>-3.8354204364545508E-2</v>
      </c>
      <c r="E69">
        <v>-3.8354204364545508E-2</v>
      </c>
      <c r="F69">
        <v>-0.22733730900128349</v>
      </c>
      <c r="G69">
        <v>-0.22733730900128349</v>
      </c>
      <c r="I69">
        <v>-0.22733730900128349</v>
      </c>
      <c r="J69">
        <v>-0.22733730900128349</v>
      </c>
    </row>
    <row r="70" spans="1:10" x14ac:dyDescent="0.35">
      <c r="A70" s="4">
        <v>43810</v>
      </c>
      <c r="B70">
        <v>0.12913258542487999</v>
      </c>
      <c r="C70">
        <v>-2.636445569005175E-2</v>
      </c>
      <c r="D70">
        <v>-4.8910326867102727E-2</v>
      </c>
      <c r="E70">
        <v>-4.8910326867102727E-2</v>
      </c>
      <c r="F70">
        <v>-0.2358189371187841</v>
      </c>
      <c r="G70">
        <v>-0.2358189371187841</v>
      </c>
      <c r="I70">
        <v>-0.2358189371187841</v>
      </c>
      <c r="J70">
        <v>-0.2358189371187841</v>
      </c>
    </row>
    <row r="71" spans="1:10" x14ac:dyDescent="0.35">
      <c r="A71" s="4">
        <v>43809</v>
      </c>
      <c r="B71">
        <v>0.12888884732832001</v>
      </c>
      <c r="C71">
        <v>-2.8202195355314649E-2</v>
      </c>
      <c r="D71">
        <v>-5.0705511140882398E-2</v>
      </c>
      <c r="E71">
        <v>-5.0705511140882398E-2</v>
      </c>
      <c r="F71">
        <v>-0.23726133089631909</v>
      </c>
      <c r="G71">
        <v>-0.23726133089631909</v>
      </c>
      <c r="I71">
        <v>-0.23726133089631909</v>
      </c>
      <c r="J71">
        <v>-0.23726133089631909</v>
      </c>
    </row>
    <row r="72" spans="1:10" x14ac:dyDescent="0.35">
      <c r="A72" s="4">
        <v>43808</v>
      </c>
      <c r="B72">
        <v>0.13251582978359</v>
      </c>
      <c r="C72">
        <v>-8.5542594447740594E-4</v>
      </c>
      <c r="D72">
        <v>-2.3991993816874339E-2</v>
      </c>
      <c r="E72">
        <v>-2.3991993816874339E-2</v>
      </c>
      <c r="F72">
        <v>-0.21579756713289541</v>
      </c>
      <c r="G72">
        <v>-0.21579756713289541</v>
      </c>
      <c r="I72">
        <v>-0.21579756713289541</v>
      </c>
      <c r="J72">
        <v>-0.21579756713289541</v>
      </c>
    </row>
    <row r="73" spans="1:10" x14ac:dyDescent="0.35">
      <c r="A73" s="4">
        <v>43807</v>
      </c>
      <c r="B73">
        <v>0.13241628559197</v>
      </c>
      <c r="C73">
        <v>-1.6059705329865E-3</v>
      </c>
      <c r="D73">
        <v>-2.4725158512358791E-2</v>
      </c>
      <c r="E73">
        <v>-2.4725158512358791E-2</v>
      </c>
      <c r="F73">
        <v>-0.2163866499418978</v>
      </c>
      <c r="G73">
        <v>-0.2163866499418978</v>
      </c>
      <c r="I73">
        <v>-0.2163866499418978</v>
      </c>
      <c r="J73">
        <v>-0.2163866499418978</v>
      </c>
    </row>
    <row r="74" spans="1:10" x14ac:dyDescent="0.35">
      <c r="A74" s="4">
        <v>43806</v>
      </c>
      <c r="B74">
        <v>0.13262928431439</v>
      </c>
      <c r="C74">
        <v>7.8887002614691504E-4</v>
      </c>
      <c r="D74">
        <v>-2.3156376437581731E-2</v>
      </c>
      <c r="E74">
        <v>-2.3156376437581731E-2</v>
      </c>
      <c r="F74">
        <v>-0.21512616569188681</v>
      </c>
      <c r="G74">
        <v>-0.21512616569188681</v>
      </c>
      <c r="I74">
        <v>-0.21512616569188681</v>
      </c>
      <c r="J74">
        <v>-0.21512616569188681</v>
      </c>
    </row>
    <row r="75" spans="1:10" x14ac:dyDescent="0.35">
      <c r="A75" s="4">
        <v>43805</v>
      </c>
      <c r="B75">
        <v>0.12926784710422001</v>
      </c>
      <c r="C75">
        <v>-2.4575731499225761E-2</v>
      </c>
      <c r="D75">
        <v>-4.7914095079691021E-2</v>
      </c>
      <c r="E75">
        <v>-4.7914095079691021E-2</v>
      </c>
      <c r="F75">
        <v>-0.2350184852921203</v>
      </c>
      <c r="G75">
        <v>-0.2350184852921203</v>
      </c>
      <c r="I75">
        <v>-0.2350184852921203</v>
      </c>
      <c r="J75">
        <v>-0.2350184852921203</v>
      </c>
    </row>
    <row r="76" spans="1:10" x14ac:dyDescent="0.35">
      <c r="A76" s="4">
        <v>43804</v>
      </c>
      <c r="B76">
        <v>0.13193999497968001</v>
      </c>
      <c r="C76">
        <v>-4.4123424961968194E-3</v>
      </c>
      <c r="D76">
        <v>-2.8233142816000419E-2</v>
      </c>
      <c r="E76">
        <v>-2.8233142816000419E-2</v>
      </c>
      <c r="F76">
        <v>-0.21920524344517611</v>
      </c>
      <c r="G76">
        <v>-0.21920524344517611</v>
      </c>
      <c r="I76">
        <v>-0.21920524344517611</v>
      </c>
      <c r="J76">
        <v>-0.21920524344517611</v>
      </c>
    </row>
    <row r="77" spans="1:10" x14ac:dyDescent="0.35">
      <c r="A77" s="4">
        <v>43803</v>
      </c>
      <c r="B77">
        <v>0.13252473951966001</v>
      </c>
      <c r="C77">
        <v>1.2211982632193141E-4</v>
      </c>
      <c r="D77">
        <v>-2.3926371666286639E-2</v>
      </c>
      <c r="E77">
        <v>-2.3926371666286639E-2</v>
      </c>
      <c r="F77">
        <v>-0.2157448410796102</v>
      </c>
      <c r="G77">
        <v>-0.2157448410796102</v>
      </c>
      <c r="I77">
        <v>-0.2157448410796102</v>
      </c>
      <c r="J77">
        <v>-0.2157448410796102</v>
      </c>
    </row>
    <row r="78" spans="1:10" x14ac:dyDescent="0.35">
      <c r="A78" s="4">
        <v>43802</v>
      </c>
      <c r="B78">
        <v>0.13105333927216001</v>
      </c>
      <c r="C78">
        <v>-1.098207053071221E-2</v>
      </c>
      <c r="D78">
        <v>-3.4763555602765117E-2</v>
      </c>
      <c r="E78">
        <v>-3.4763555602765117E-2</v>
      </c>
      <c r="F78">
        <v>-0.2244522962998291</v>
      </c>
      <c r="G78">
        <v>-0.2244522962998291</v>
      </c>
      <c r="I78">
        <v>-0.2244522962998291</v>
      </c>
      <c r="J78">
        <v>-0.2244522962998291</v>
      </c>
    </row>
    <row r="79" spans="1:10" x14ac:dyDescent="0.35">
      <c r="A79" s="4">
        <v>43801</v>
      </c>
      <c r="B79">
        <v>0.13137317479978999</v>
      </c>
      <c r="C79">
        <v>-8.5683733821761976E-3</v>
      </c>
      <c r="D79">
        <v>-3.2407897141897068E-2</v>
      </c>
      <c r="E79">
        <v>-3.2407897141897068E-2</v>
      </c>
      <c r="F79">
        <v>-0.22255957299805931</v>
      </c>
      <c r="G79">
        <v>-0.22255957299805931</v>
      </c>
      <c r="I79">
        <v>-0.22255957299805931</v>
      </c>
      <c r="J79">
        <v>-0.22255957299805931</v>
      </c>
    </row>
    <row r="80" spans="1:10" x14ac:dyDescent="0.35">
      <c r="A80" s="4">
        <v>43800</v>
      </c>
      <c r="B80">
        <v>0.13179109020089999</v>
      </c>
      <c r="C80">
        <v>-5.4144985782631494E-3</v>
      </c>
      <c r="D80">
        <v>-2.932985900821361E-2</v>
      </c>
      <c r="E80">
        <v>-2.932985900821361E-2</v>
      </c>
      <c r="F80">
        <v>-0.2200864324319978</v>
      </c>
      <c r="G80">
        <v>-0.2200864324319978</v>
      </c>
      <c r="I80">
        <v>-0.2200864324319978</v>
      </c>
      <c r="J80">
        <v>-0.2200864324319978</v>
      </c>
    </row>
    <row r="81" spans="1:10" x14ac:dyDescent="0.35">
      <c r="A81" s="4">
        <v>43799</v>
      </c>
      <c r="B81">
        <v>0.13166261411499999</v>
      </c>
      <c r="C81">
        <v>-6.3840667950580956E-3</v>
      </c>
      <c r="D81">
        <v>-3.0276113419073439E-2</v>
      </c>
      <c r="E81">
        <v>-3.0276113419073439E-2</v>
      </c>
      <c r="F81">
        <v>-0.22084672846072551</v>
      </c>
      <c r="G81">
        <v>-0.22084672846072551</v>
      </c>
      <c r="I81">
        <v>-0.22084672846072551</v>
      </c>
      <c r="J81">
        <v>-0.22084672846072551</v>
      </c>
    </row>
    <row r="82" spans="1:10" x14ac:dyDescent="0.35">
      <c r="A82" s="4">
        <v>43798</v>
      </c>
      <c r="B82">
        <v>0.13075495636671999</v>
      </c>
      <c r="C82">
        <v>-1.3233871552847609E-2</v>
      </c>
      <c r="D82">
        <v>-3.6961210819453028E-2</v>
      </c>
      <c r="E82">
        <v>-3.6961210819453028E-2</v>
      </c>
      <c r="F82">
        <v>-0.22621806723266141</v>
      </c>
      <c r="G82">
        <v>-0.22621806723266141</v>
      </c>
      <c r="I82">
        <v>-0.22621806723266141</v>
      </c>
      <c r="J82">
        <v>-0.22621806723266141</v>
      </c>
    </row>
    <row r="83" spans="1:10" x14ac:dyDescent="0.35">
      <c r="A83" s="4">
        <v>43797</v>
      </c>
      <c r="B83">
        <v>0.13250855759762001</v>
      </c>
      <c r="C83">
        <v>2.994903081018796E-3</v>
      </c>
      <c r="D83">
        <v>-2.404555505360173E-2</v>
      </c>
      <c r="E83">
        <v>-2.404555505360173E-2</v>
      </c>
      <c r="F83">
        <v>-0.21584060248904299</v>
      </c>
      <c r="G83">
        <v>-0.21584060248904299</v>
      </c>
      <c r="I83">
        <v>-0.21584060248904299</v>
      </c>
      <c r="J83">
        <v>-0.21584060248904299</v>
      </c>
    </row>
    <row r="84" spans="1:10" x14ac:dyDescent="0.35">
      <c r="A84" s="4">
        <v>43796</v>
      </c>
      <c r="B84">
        <v>0.13184798107879001</v>
      </c>
      <c r="C84">
        <v>-2.0051881847349411E-3</v>
      </c>
      <c r="D84">
        <v>-2.891084527687204E-2</v>
      </c>
      <c r="E84">
        <v>-2.891084527687204E-2</v>
      </c>
      <c r="F84">
        <v>-0.21974976348518471</v>
      </c>
      <c r="G84">
        <v>-0.21974976348518471</v>
      </c>
      <c r="I84">
        <v>-0.21974976348518471</v>
      </c>
      <c r="J84">
        <v>-0.21974976348518471</v>
      </c>
    </row>
    <row r="85" spans="1:10" x14ac:dyDescent="0.35">
      <c r="A85" s="4">
        <v>43795</v>
      </c>
      <c r="B85">
        <v>0.13211289228945999</v>
      </c>
      <c r="C85">
        <v>7.8579721180127571E-4</v>
      </c>
      <c r="D85">
        <v>-2.6959716396920071E-2</v>
      </c>
      <c r="E85">
        <v>-2.6959716396920071E-2</v>
      </c>
      <c r="F85">
        <v>-0.2181820714121665</v>
      </c>
      <c r="G85">
        <v>-0.2181820714121665</v>
      </c>
      <c r="I85">
        <v>-0.2181820714121665</v>
      </c>
      <c r="J85">
        <v>-0.2181820714121665</v>
      </c>
    </row>
    <row r="86" spans="1:10" x14ac:dyDescent="0.35">
      <c r="A86" s="4">
        <v>43794</v>
      </c>
      <c r="B86">
        <v>0.13200915985971001</v>
      </c>
      <c r="C86">
        <v>3.0574735432022941E-3</v>
      </c>
      <c r="D86">
        <v>-2.7723728380259272E-2</v>
      </c>
      <c r="E86">
        <v>-2.7723728380259272E-2</v>
      </c>
      <c r="F86">
        <v>-0.21879593938484571</v>
      </c>
      <c r="G86">
        <v>-0.21879593938484571</v>
      </c>
      <c r="I86">
        <v>-0.21879593938484571</v>
      </c>
      <c r="J86">
        <v>-0.21879593938484571</v>
      </c>
    </row>
    <row r="87" spans="1:10" x14ac:dyDescent="0.35">
      <c r="A87" s="4">
        <v>43793</v>
      </c>
      <c r="B87">
        <v>0.13160677562513001</v>
      </c>
      <c r="C87">
        <v>3.1424681168026321E-3</v>
      </c>
      <c r="D87">
        <v>-3.0687376082977669E-2</v>
      </c>
      <c r="E87">
        <v>-3.0687376082977669E-2</v>
      </c>
      <c r="F87">
        <v>-0.2211771695836855</v>
      </c>
      <c r="G87">
        <v>-0.2211771695836855</v>
      </c>
      <c r="I87">
        <v>-0.2211771695836855</v>
      </c>
      <c r="J87">
        <v>-0.2211771695836855</v>
      </c>
    </row>
    <row r="88" spans="1:10" x14ac:dyDescent="0.35">
      <c r="A88" s="4">
        <v>43792</v>
      </c>
      <c r="B88">
        <v>0.13119450108836</v>
      </c>
      <c r="C88">
        <v>4.4854620815892856E-3</v>
      </c>
      <c r="D88">
        <v>-3.3723868019753023E-2</v>
      </c>
      <c r="E88">
        <v>-3.3723868019753023E-2</v>
      </c>
      <c r="F88">
        <v>-0.22361692863188509</v>
      </c>
      <c r="G88">
        <v>-0.22361692863188509</v>
      </c>
      <c r="I88">
        <v>-0.22361692863188509</v>
      </c>
      <c r="J88">
        <v>-0.22361692863188509</v>
      </c>
    </row>
    <row r="89" spans="1:10" x14ac:dyDescent="0.35">
      <c r="A89" s="4">
        <v>43791</v>
      </c>
      <c r="B89">
        <v>0.1306086608924</v>
      </c>
      <c r="C89">
        <v>4.4539352099453033E-3</v>
      </c>
      <c r="D89">
        <v>-3.8038708914871933E-2</v>
      </c>
      <c r="E89">
        <v>-3.8038708914871933E-2</v>
      </c>
      <c r="F89">
        <v>-0.22708381487252111</v>
      </c>
      <c r="G89">
        <v>-0.22708381487252111</v>
      </c>
      <c r="I89">
        <v>-0.22708381487252111</v>
      </c>
      <c r="J89">
        <v>-0.22708381487252111</v>
      </c>
    </row>
    <row r="90" spans="1:10" x14ac:dyDescent="0.35">
      <c r="A90" s="4">
        <v>43790</v>
      </c>
      <c r="B90">
        <v>0.1289423096698</v>
      </c>
      <c r="C90">
        <v>-1.051138945221841E-2</v>
      </c>
      <c r="D90">
        <v>-5.0311749328433519E-2</v>
      </c>
      <c r="E90">
        <v>-5.0311749328433519E-2</v>
      </c>
      <c r="F90">
        <v>-0.23694495134888049</v>
      </c>
      <c r="G90">
        <v>-0.23694495134888049</v>
      </c>
      <c r="I90">
        <v>-0.23694495134888049</v>
      </c>
      <c r="J90">
        <v>-0.23694495134888049</v>
      </c>
    </row>
    <row r="91" spans="1:10" x14ac:dyDescent="0.35">
      <c r="A91" s="4">
        <v>43789</v>
      </c>
      <c r="B91">
        <v>0.12730913107332001</v>
      </c>
      <c r="C91">
        <v>-3.5418566654821133E-2</v>
      </c>
      <c r="D91">
        <v>-6.2340466111134307E-2</v>
      </c>
      <c r="E91">
        <v>-0.13878127157948439</v>
      </c>
      <c r="F91">
        <v>-0.24660977879445919</v>
      </c>
      <c r="G91">
        <v>-0.24660977879445919</v>
      </c>
      <c r="I91">
        <v>-0.24660977879445919</v>
      </c>
      <c r="J91">
        <v>-0.24660977879445919</v>
      </c>
    </row>
    <row r="92" spans="1:10" x14ac:dyDescent="0.35">
      <c r="A92" s="4">
        <v>43788</v>
      </c>
      <c r="B92">
        <v>0.12991916378655999</v>
      </c>
      <c r="C92">
        <v>-4.3117005573006573E-2</v>
      </c>
      <c r="D92">
        <v>-4.3117005573006573E-2</v>
      </c>
      <c r="E92">
        <v>-0.1211249649541731</v>
      </c>
      <c r="F92">
        <v>-0.23116412217420401</v>
      </c>
      <c r="G92">
        <v>-0.23116412217420401</v>
      </c>
      <c r="I92">
        <v>-0.23116412217420401</v>
      </c>
      <c r="J92">
        <v>-0.23116412217420401</v>
      </c>
    </row>
    <row r="93" spans="1:10" x14ac:dyDescent="0.35">
      <c r="A93" s="4">
        <v>43787</v>
      </c>
      <c r="B93">
        <v>0.13002951784454</v>
      </c>
      <c r="C93">
        <v>-4.2304223852670297E-2</v>
      </c>
      <c r="D93">
        <v>-4.2304223852670297E-2</v>
      </c>
      <c r="E93">
        <v>-0.13426304146013099</v>
      </c>
      <c r="F93">
        <v>-0.23051106871722449</v>
      </c>
      <c r="G93">
        <v>-0.23051106871722449</v>
      </c>
      <c r="I93">
        <v>-0.23051106871722449</v>
      </c>
      <c r="J93">
        <v>-0.23051106871722449</v>
      </c>
    </row>
    <row r="94" spans="1:10" x14ac:dyDescent="0.35">
      <c r="A94" s="4">
        <v>43786</v>
      </c>
      <c r="B94">
        <v>0.12738189037562</v>
      </c>
      <c r="C94">
        <v>-6.1804577970939523E-2</v>
      </c>
      <c r="D94">
        <v>-6.1804577970939523E-2</v>
      </c>
      <c r="E94">
        <v>-0.1544210680229374</v>
      </c>
      <c r="F94">
        <v>-0.24617920365509249</v>
      </c>
      <c r="G94">
        <v>-0.24617920365509249</v>
      </c>
      <c r="I94">
        <v>-0.24617920365509249</v>
      </c>
      <c r="J94">
        <v>-0.24617920365509249</v>
      </c>
    </row>
    <row r="95" spans="1:10" x14ac:dyDescent="0.35">
      <c r="A95" s="4">
        <v>43785</v>
      </c>
      <c r="B95">
        <v>0.12544567329185</v>
      </c>
      <c r="C95">
        <v>-7.6065239346672642E-2</v>
      </c>
      <c r="D95">
        <v>-7.6065239346672642E-2</v>
      </c>
      <c r="E95">
        <v>-0.22037835626451621</v>
      </c>
      <c r="F95">
        <v>-0.25763735284474742</v>
      </c>
      <c r="G95">
        <v>-0.25763735284474742</v>
      </c>
      <c r="I95">
        <v>-0.25763735284474742</v>
      </c>
      <c r="J95">
        <v>-0.25763735284474742</v>
      </c>
    </row>
    <row r="96" spans="1:10" x14ac:dyDescent="0.35">
      <c r="A96" s="4">
        <v>43784</v>
      </c>
      <c r="B96">
        <v>0.12810723510847999</v>
      </c>
      <c r="C96">
        <v>-5.6462255716532288E-2</v>
      </c>
      <c r="D96">
        <v>-5.6462255716532288E-2</v>
      </c>
      <c r="E96">
        <v>-0.2038372421397017</v>
      </c>
      <c r="F96">
        <v>-0.241886757197148</v>
      </c>
      <c r="G96">
        <v>-0.241886757197148</v>
      </c>
      <c r="I96">
        <v>-0.241886757197148</v>
      </c>
      <c r="J96">
        <v>-0.241886757197148</v>
      </c>
    </row>
    <row r="97" spans="1:10" x14ac:dyDescent="0.35">
      <c r="A97" s="4">
        <v>43783</v>
      </c>
      <c r="B97">
        <v>0.13031207059413999</v>
      </c>
      <c r="C97">
        <v>-4.0223161188466361E-2</v>
      </c>
      <c r="D97">
        <v>-4.0223161188466361E-2</v>
      </c>
      <c r="E97">
        <v>-0.19013459763718901</v>
      </c>
      <c r="F97">
        <v>-0.22883897751112889</v>
      </c>
      <c r="G97">
        <v>-0.22883897751112889</v>
      </c>
      <c r="I97">
        <v>-0.22883897751112889</v>
      </c>
      <c r="J97">
        <v>-0.22883897751112889</v>
      </c>
    </row>
    <row r="98" spans="1:10" x14ac:dyDescent="0.35">
      <c r="A98" s="4">
        <v>43782</v>
      </c>
      <c r="B98">
        <v>0.13198380838807</v>
      </c>
      <c r="C98">
        <v>-2.7910447501511278E-2</v>
      </c>
      <c r="D98">
        <v>-2.7910447501511278E-2</v>
      </c>
      <c r="E98">
        <v>-0.17974505663033211</v>
      </c>
      <c r="F98">
        <v>-0.21894596437257219</v>
      </c>
      <c r="G98">
        <v>-0.21894596437257219</v>
      </c>
      <c r="I98">
        <v>-0.21894596437257219</v>
      </c>
      <c r="J98">
        <v>-0.21894596437257219</v>
      </c>
    </row>
    <row r="99" spans="1:10" x14ac:dyDescent="0.35">
      <c r="A99" s="4">
        <v>43781</v>
      </c>
      <c r="B99">
        <v>0.13577330200581</v>
      </c>
      <c r="C99">
        <v>3.9626274336126421E-3</v>
      </c>
      <c r="D99">
        <v>3.9626274336126421E-3</v>
      </c>
      <c r="E99">
        <v>-0.1561940551038449</v>
      </c>
      <c r="F99">
        <v>-0.1965204917387052</v>
      </c>
      <c r="G99">
        <v>-0.1965204917387052</v>
      </c>
      <c r="I99">
        <v>-0.1965204917387052</v>
      </c>
      <c r="J99">
        <v>-0.1965204917387052</v>
      </c>
    </row>
    <row r="100" spans="1:10" x14ac:dyDescent="0.35">
      <c r="A100" s="4">
        <v>43780</v>
      </c>
      <c r="B100">
        <v>0.13523740654857</v>
      </c>
      <c r="C100">
        <v>0.11059712939162721</v>
      </c>
      <c r="D100">
        <v>0.11059712939162721</v>
      </c>
      <c r="E100">
        <v>-0.1595245461943732</v>
      </c>
      <c r="F100">
        <v>-0.19969181490829449</v>
      </c>
      <c r="G100">
        <v>-0.19969181490829449</v>
      </c>
      <c r="I100">
        <v>-0.19969181490829449</v>
      </c>
      <c r="J100">
        <v>-0.19969181490829449</v>
      </c>
    </row>
    <row r="101" spans="1:10" x14ac:dyDescent="0.35">
      <c r="A101" s="4">
        <v>43779</v>
      </c>
      <c r="B101">
        <v>0.12154120078812999</v>
      </c>
      <c r="C101">
        <v>-1.878902124392456E-3</v>
      </c>
      <c r="D101">
        <v>-7.544487591436444E-3</v>
      </c>
      <c r="E101">
        <v>-0.25253149402761849</v>
      </c>
      <c r="F101">
        <v>-0.28074324775164489</v>
      </c>
      <c r="G101">
        <v>-0.28074324775164489</v>
      </c>
      <c r="I101">
        <v>-0.28074324775164489</v>
      </c>
      <c r="J101">
        <v>-0.28074324775164489</v>
      </c>
    </row>
    <row r="102" spans="1:10" x14ac:dyDescent="0.35">
      <c r="A102" s="4">
        <v>43778</v>
      </c>
      <c r="B102">
        <v>0.12176999468984</v>
      </c>
      <c r="C102">
        <v>3.5636985539592818E-2</v>
      </c>
      <c r="D102">
        <v>-3.5513617901849481E-2</v>
      </c>
      <c r="E102">
        <v>-0.25112443012848129</v>
      </c>
      <c r="F102">
        <v>-0.27938929075919239</v>
      </c>
      <c r="G102">
        <v>-0.27938929075919239</v>
      </c>
      <c r="I102">
        <v>-0.27938929075919239</v>
      </c>
      <c r="J102">
        <v>-0.27938929075919239</v>
      </c>
    </row>
    <row r="103" spans="1:10" x14ac:dyDescent="0.35">
      <c r="A103" s="4">
        <v>43777</v>
      </c>
      <c r="B103">
        <v>0.11562794459634</v>
      </c>
      <c r="C103">
        <v>-1.6600302144187059E-2</v>
      </c>
      <c r="D103">
        <v>-8.4162085764841632E-2</v>
      </c>
      <c r="E103">
        <v>-0.28889753897738069</v>
      </c>
      <c r="F103">
        <v>-0.31573672663896812</v>
      </c>
      <c r="G103">
        <v>-0.31573672663896812</v>
      </c>
      <c r="I103">
        <v>-0.31573672663896812</v>
      </c>
      <c r="J103">
        <v>-0.31573672663896812</v>
      </c>
    </row>
    <row r="104" spans="1:10" x14ac:dyDescent="0.35">
      <c r="A104" s="4">
        <v>43776</v>
      </c>
      <c r="B104">
        <v>0.11757980488346</v>
      </c>
      <c r="C104">
        <v>8.4839886410856824E-3</v>
      </c>
      <c r="D104">
        <v>-6.8702261926625763E-2</v>
      </c>
      <c r="E104">
        <v>-0.29781296702894489</v>
      </c>
      <c r="F104">
        <v>-0.30418600407038238</v>
      </c>
      <c r="G104">
        <v>-0.30418600407038238</v>
      </c>
      <c r="I104">
        <v>-0.30418600407038238</v>
      </c>
      <c r="J104">
        <v>-0.30418600407038238</v>
      </c>
    </row>
    <row r="105" spans="1:10" x14ac:dyDescent="0.35">
      <c r="A105" s="4">
        <v>43775</v>
      </c>
      <c r="B105">
        <v>0.11624134785857999</v>
      </c>
      <c r="C105">
        <v>-2.9959800526329068E-3</v>
      </c>
      <c r="D105">
        <v>-7.9303589263532315E-2</v>
      </c>
      <c r="E105">
        <v>-0.3121067276315832</v>
      </c>
      <c r="F105">
        <v>-0.3121067276315832</v>
      </c>
      <c r="G105">
        <v>-0.3121067276315832</v>
      </c>
      <c r="I105">
        <v>-0.3121067276315832</v>
      </c>
      <c r="J105">
        <v>-0.3121067276315832</v>
      </c>
    </row>
    <row r="106" spans="1:10" x14ac:dyDescent="0.35">
      <c r="A106" s="4">
        <v>43774</v>
      </c>
      <c r="B106">
        <v>0.11521974811956</v>
      </c>
      <c r="C106">
        <v>-1.175825841006628E-2</v>
      </c>
      <c r="D106">
        <v>-8.7395229891008008E-2</v>
      </c>
      <c r="E106">
        <v>-0.31815235253590002</v>
      </c>
      <c r="F106">
        <v>-0.31815235253590002</v>
      </c>
      <c r="G106">
        <v>-0.31815235253590002</v>
      </c>
      <c r="I106">
        <v>-0.31815235253590002</v>
      </c>
      <c r="J106">
        <v>-0.31815235253590002</v>
      </c>
    </row>
    <row r="107" spans="1:10" x14ac:dyDescent="0.35">
      <c r="A107" s="4">
        <v>43773</v>
      </c>
      <c r="B107">
        <v>0.11659065112366999</v>
      </c>
      <c r="C107">
        <v>7.7809060766993454E-3</v>
      </c>
      <c r="D107">
        <v>-7.6536912273360458E-2</v>
      </c>
      <c r="E107">
        <v>-0.31003962009628472</v>
      </c>
      <c r="F107">
        <v>-0.31003962009628472</v>
      </c>
      <c r="G107">
        <v>-0.31003962009628472</v>
      </c>
      <c r="I107">
        <v>-0.31003962009628472</v>
      </c>
      <c r="J107">
        <v>-0.31003962009628472</v>
      </c>
    </row>
    <row r="108" spans="1:10" x14ac:dyDescent="0.35">
      <c r="A108" s="4">
        <v>43772</v>
      </c>
      <c r="B108">
        <v>0.11569047440833</v>
      </c>
      <c r="C108">
        <v>8.3021985219224881E-3</v>
      </c>
      <c r="D108">
        <v>-8.3666814722963778E-2</v>
      </c>
      <c r="E108">
        <v>-0.31536668759707143</v>
      </c>
      <c r="F108">
        <v>-0.31536668759707143</v>
      </c>
      <c r="G108">
        <v>-0.31536668759707143</v>
      </c>
      <c r="I108">
        <v>-0.31536668759707143</v>
      </c>
      <c r="J108">
        <v>-0.31536668759707143</v>
      </c>
    </row>
    <row r="109" spans="1:10" x14ac:dyDescent="0.35">
      <c r="A109" s="4">
        <v>43771</v>
      </c>
      <c r="B109">
        <v>0.11473789760443</v>
      </c>
      <c r="C109">
        <v>1.250395220246125E-2</v>
      </c>
      <c r="D109">
        <v>-9.1211755146130113E-2</v>
      </c>
      <c r="E109">
        <v>-0.32100384844291963</v>
      </c>
      <c r="F109">
        <v>-0.32100384844291963</v>
      </c>
      <c r="G109">
        <v>-0.32100384844291963</v>
      </c>
      <c r="I109">
        <v>-0.32100384844291963</v>
      </c>
      <c r="J109">
        <v>-0.32100384844291963</v>
      </c>
    </row>
    <row r="110" spans="1:10" x14ac:dyDescent="0.35">
      <c r="A110" s="4">
        <v>43770</v>
      </c>
      <c r="B110">
        <v>0.11332093801199</v>
      </c>
      <c r="C110">
        <v>1.474067908706633E-4</v>
      </c>
      <c r="D110">
        <v>-0.102434866671861</v>
      </c>
      <c r="E110">
        <v>-0.32938913464971092</v>
      </c>
      <c r="F110">
        <v>-0.32938913464971092</v>
      </c>
      <c r="G110">
        <v>-0.32938913464971092</v>
      </c>
      <c r="I110">
        <v>-0.32938913464971092</v>
      </c>
      <c r="J110">
        <v>-0.32938913464971092</v>
      </c>
    </row>
    <row r="111" spans="1:10" x14ac:dyDescent="0.35">
      <c r="A111" s="4">
        <v>43769</v>
      </c>
      <c r="B111">
        <v>0.11107696408742999</v>
      </c>
      <c r="C111">
        <v>-1.9657447818765331E-2</v>
      </c>
      <c r="D111">
        <v>-0.1202083937015213</v>
      </c>
      <c r="E111">
        <v>-0.34266852786487689</v>
      </c>
      <c r="F111">
        <v>-0.34266852786487689</v>
      </c>
      <c r="G111">
        <v>-0.34266852786487689</v>
      </c>
      <c r="I111">
        <v>-0.34266852786487689</v>
      </c>
      <c r="J111">
        <v>-0.34266852786487689</v>
      </c>
    </row>
    <row r="112" spans="1:10" x14ac:dyDescent="0.35">
      <c r="A112" s="4">
        <v>43768</v>
      </c>
      <c r="B112">
        <v>0.11038681523173</v>
      </c>
      <c r="C112">
        <v>-2.574856037428452E-2</v>
      </c>
      <c r="D112">
        <v>-0.1256747581752877</v>
      </c>
      <c r="E112">
        <v>-0.3467526920931373</v>
      </c>
      <c r="F112">
        <v>-0.3467526920931373</v>
      </c>
      <c r="G112">
        <v>-0.3467526920931373</v>
      </c>
      <c r="I112">
        <v>-0.3467526920931373</v>
      </c>
      <c r="J112">
        <v>-0.3467526920931373</v>
      </c>
    </row>
    <row r="113" spans="1:10" x14ac:dyDescent="0.35">
      <c r="A113" s="4">
        <v>43767</v>
      </c>
      <c r="B113">
        <v>0.10982211714341999</v>
      </c>
      <c r="C113">
        <v>-3.0732470131396239E-2</v>
      </c>
      <c r="D113">
        <v>-0.13014748249098729</v>
      </c>
      <c r="E113">
        <v>-0.3500944635283787</v>
      </c>
      <c r="F113">
        <v>-0.3500944635283787</v>
      </c>
      <c r="G113">
        <v>-0.3500944635283787</v>
      </c>
      <c r="I113">
        <v>-0.3500944635283787</v>
      </c>
      <c r="J113">
        <v>-0.3500944635283787</v>
      </c>
    </row>
    <row r="114" spans="1:10" x14ac:dyDescent="0.35">
      <c r="A114" s="4">
        <v>43766</v>
      </c>
      <c r="B114">
        <v>0.10915115643546</v>
      </c>
      <c r="C114">
        <v>-3.6654232021981259E-2</v>
      </c>
      <c r="D114">
        <v>-0.1354618661156122</v>
      </c>
      <c r="E114">
        <v>-0.35406507609896543</v>
      </c>
      <c r="F114">
        <v>-0.35406507609896543</v>
      </c>
      <c r="G114">
        <v>-0.35406507609896543</v>
      </c>
      <c r="I114">
        <v>-0.35406507609896543</v>
      </c>
      <c r="J114">
        <v>-0.35406507609896543</v>
      </c>
    </row>
    <row r="115" spans="1:10" x14ac:dyDescent="0.35">
      <c r="A115" s="4">
        <v>43765</v>
      </c>
      <c r="B115">
        <v>0.11330423619813999</v>
      </c>
      <c r="C115">
        <v>8.2628938031290566E-3</v>
      </c>
      <c r="D115">
        <v>-0.1025671543676574</v>
      </c>
      <c r="E115">
        <v>-0.3294879726758988</v>
      </c>
      <c r="F115">
        <v>-0.3294879726758988</v>
      </c>
      <c r="G115">
        <v>-0.3294879726758988</v>
      </c>
      <c r="I115">
        <v>-0.3294879726758988</v>
      </c>
      <c r="J115">
        <v>-0.3294879726758988</v>
      </c>
    </row>
    <row r="116" spans="1:10" x14ac:dyDescent="0.35">
      <c r="A116" s="4">
        <v>43764</v>
      </c>
      <c r="B116">
        <v>0.11175408254117</v>
      </c>
      <c r="C116">
        <v>-5.5314925716472008E-3</v>
      </c>
      <c r="D116">
        <v>-0.1148452372904282</v>
      </c>
      <c r="E116">
        <v>-0.33866147497444637</v>
      </c>
      <c r="F116">
        <v>-0.33866147497444637</v>
      </c>
      <c r="G116">
        <v>-0.33866147497444637</v>
      </c>
      <c r="I116">
        <v>-0.33866147497444637</v>
      </c>
      <c r="J116">
        <v>-0.33866147497444637</v>
      </c>
    </row>
    <row r="117" spans="1:10" x14ac:dyDescent="0.35">
      <c r="A117" s="4">
        <v>43763</v>
      </c>
      <c r="B117">
        <v>0.11075247290185</v>
      </c>
      <c r="C117">
        <v>-1.444453825544556E-2</v>
      </c>
      <c r="D117">
        <v>-0.1227785451612462</v>
      </c>
      <c r="E117">
        <v>-0.34458880242823531</v>
      </c>
      <c r="F117">
        <v>-0.34458880242823531</v>
      </c>
      <c r="G117">
        <v>-0.34458880242823531</v>
      </c>
      <c r="I117">
        <v>-0.34458880242823531</v>
      </c>
      <c r="J117">
        <v>-0.34458880242823531</v>
      </c>
    </row>
    <row r="118" spans="1:10" x14ac:dyDescent="0.35">
      <c r="A118" s="4">
        <v>43762</v>
      </c>
      <c r="B118">
        <v>0.11186295449144</v>
      </c>
      <c r="C118">
        <v>-4.5626713579262068E-3</v>
      </c>
      <c r="D118">
        <v>-0.1139829106253466</v>
      </c>
      <c r="E118">
        <v>-0.33801719233732941</v>
      </c>
      <c r="F118">
        <v>-0.33801719233732941</v>
      </c>
      <c r="G118">
        <v>-0.33801719233732941</v>
      </c>
      <c r="I118">
        <v>-0.33801719233732941</v>
      </c>
      <c r="J118">
        <v>-0.33801719233732941</v>
      </c>
    </row>
    <row r="119" spans="1:10" x14ac:dyDescent="0.35">
      <c r="A119" s="4">
        <v>43761</v>
      </c>
      <c r="B119">
        <v>0.1123756878236</v>
      </c>
      <c r="C119">
        <v>1.0685279807258089E-2</v>
      </c>
      <c r="D119">
        <v>-0.109921776207334</v>
      </c>
      <c r="E119">
        <v>-0.33498293803617479</v>
      </c>
      <c r="F119">
        <v>-0.33498293803617479</v>
      </c>
      <c r="G119">
        <v>-0.33498293803617479</v>
      </c>
      <c r="I119">
        <v>-0.33498293803617479</v>
      </c>
      <c r="J119">
        <v>-0.33498293803617479</v>
      </c>
    </row>
    <row r="120" spans="1:10" x14ac:dyDescent="0.35">
      <c r="A120" s="4">
        <v>43760</v>
      </c>
      <c r="B120">
        <v>0.11118761702459</v>
      </c>
      <c r="C120">
        <v>2.0672557277774391E-2</v>
      </c>
      <c r="D120">
        <v>-0.1193319606253614</v>
      </c>
      <c r="E120">
        <v>-0.34201370570011003</v>
      </c>
      <c r="F120">
        <v>-0.34201370570011003</v>
      </c>
      <c r="G120">
        <v>-0.34201370570011003</v>
      </c>
      <c r="I120">
        <v>-0.34201370570011003</v>
      </c>
      <c r="J120">
        <v>-0.34201370570011003</v>
      </c>
    </row>
    <row r="121" spans="1:10" x14ac:dyDescent="0.35">
      <c r="A121" s="4">
        <v>43759</v>
      </c>
      <c r="B121">
        <v>0.10893563879206999</v>
      </c>
      <c r="C121">
        <v>9.6213085254295283E-3</v>
      </c>
      <c r="D121">
        <v>-0.13716888624549731</v>
      </c>
      <c r="E121">
        <v>-0.35534046682434711</v>
      </c>
      <c r="F121">
        <v>-0.35534046682434711</v>
      </c>
      <c r="G121">
        <v>-0.35534046682434711</v>
      </c>
      <c r="I121">
        <v>-0.35534046682434711</v>
      </c>
      <c r="J121">
        <v>-0.35534046682434711</v>
      </c>
    </row>
    <row r="122" spans="1:10" x14ac:dyDescent="0.35">
      <c r="A122" s="4">
        <v>43758</v>
      </c>
      <c r="B122">
        <v>0.10715142366388999</v>
      </c>
      <c r="C122">
        <v>-6.9148924128357159E-3</v>
      </c>
      <c r="D122">
        <v>-0.15130086677359281</v>
      </c>
      <c r="E122">
        <v>-0.36589909854828551</v>
      </c>
      <c r="F122">
        <v>-0.36589909854828551</v>
      </c>
      <c r="G122">
        <v>-0.36589909854828551</v>
      </c>
      <c r="I122">
        <v>-0.36589909854828551</v>
      </c>
      <c r="J122">
        <v>-0.36589909854828551</v>
      </c>
    </row>
    <row r="123" spans="1:10" x14ac:dyDescent="0.35">
      <c r="A123" s="4">
        <v>43757</v>
      </c>
      <c r="B123">
        <v>0.10608801045676</v>
      </c>
      <c r="C123">
        <v>-3.7944517499676311E-2</v>
      </c>
      <c r="D123">
        <v>-0.15972369342668269</v>
      </c>
      <c r="E123">
        <v>-0.37219216727476317</v>
      </c>
      <c r="F123">
        <v>-0.37219216727476317</v>
      </c>
      <c r="G123">
        <v>-0.37219216727476317</v>
      </c>
      <c r="I123">
        <v>-0.37219216727476317</v>
      </c>
      <c r="J123">
        <v>-0.37219216727476317</v>
      </c>
    </row>
    <row r="124" spans="1:10" x14ac:dyDescent="0.35">
      <c r="A124" s="4">
        <v>43756</v>
      </c>
      <c r="B124">
        <v>0.10776210723473</v>
      </c>
      <c r="C124">
        <v>-6.4184765886795336E-2</v>
      </c>
      <c r="D124">
        <v>-0.14646391174746759</v>
      </c>
      <c r="E124">
        <v>-0.36228519413590871</v>
      </c>
      <c r="F124">
        <v>-0.36228519413590871</v>
      </c>
      <c r="G124">
        <v>-0.36228519413590871</v>
      </c>
      <c r="I124">
        <v>-0.36228519413590871</v>
      </c>
      <c r="J124">
        <v>-0.36228519413590871</v>
      </c>
    </row>
    <row r="125" spans="1:10" x14ac:dyDescent="0.35">
      <c r="A125" s="4">
        <v>43755</v>
      </c>
      <c r="B125">
        <v>0.10617585539561</v>
      </c>
      <c r="C125">
        <v>-0.13301158546428621</v>
      </c>
      <c r="D125">
        <v>-0.15902791243832939</v>
      </c>
      <c r="E125">
        <v>-0.37167231832634912</v>
      </c>
      <c r="F125">
        <v>-0.37167231832634912</v>
      </c>
      <c r="G125">
        <v>-0.37167231832634912</v>
      </c>
      <c r="I125">
        <v>-0.37167231832634912</v>
      </c>
      <c r="J125">
        <v>-0.37167231832634912</v>
      </c>
    </row>
    <row r="126" spans="1:10" x14ac:dyDescent="0.35">
      <c r="A126" s="4">
        <v>43754</v>
      </c>
      <c r="B126">
        <v>0.10596649001301001</v>
      </c>
      <c r="C126">
        <v>-0.16068620322593111</v>
      </c>
      <c r="D126">
        <v>-0.16068620322593111</v>
      </c>
      <c r="E126">
        <v>-0.37291130119097132</v>
      </c>
      <c r="F126">
        <v>-0.37291130119097132</v>
      </c>
      <c r="G126">
        <v>-0.37291130119097132</v>
      </c>
      <c r="I126">
        <v>-0.37291130119097132</v>
      </c>
      <c r="J126">
        <v>-0.37291130119097132</v>
      </c>
    </row>
    <row r="127" spans="1:10" x14ac:dyDescent="0.35">
      <c r="A127" s="4">
        <v>43753</v>
      </c>
      <c r="B127">
        <v>0.10789752343002</v>
      </c>
      <c r="C127">
        <v>-0.1453913398334635</v>
      </c>
      <c r="D127">
        <v>-0.1453913398334635</v>
      </c>
      <c r="E127">
        <v>-0.36148382791445832</v>
      </c>
      <c r="F127">
        <v>-0.36148382791445832</v>
      </c>
      <c r="G127">
        <v>-0.36148382791445832</v>
      </c>
      <c r="I127">
        <v>-0.36148382791445832</v>
      </c>
      <c r="J127">
        <v>-0.36148382791445832</v>
      </c>
    </row>
    <row r="128" spans="1:10" x14ac:dyDescent="0.35">
      <c r="A128" s="4">
        <v>43752</v>
      </c>
      <c r="B128">
        <v>0.10740823213514</v>
      </c>
      <c r="C128">
        <v>-0.14926680022083519</v>
      </c>
      <c r="D128">
        <v>-0.14926680022083519</v>
      </c>
      <c r="E128">
        <v>-0.36437935688222173</v>
      </c>
      <c r="F128">
        <v>-0.36437935688222173</v>
      </c>
      <c r="G128">
        <v>-0.36437935688222173</v>
      </c>
      <c r="I128">
        <v>-0.36437935688222173</v>
      </c>
      <c r="J128">
        <v>-0.36437935688222173</v>
      </c>
    </row>
    <row r="129" spans="1:10" x14ac:dyDescent="0.35">
      <c r="A129" s="4">
        <v>43751</v>
      </c>
      <c r="B129">
        <v>0.10746935178603</v>
      </c>
      <c r="C129">
        <v>-0.14878269844262501</v>
      </c>
      <c r="D129">
        <v>-0.14878269844262501</v>
      </c>
      <c r="E129">
        <v>-0.36401766289440007</v>
      </c>
      <c r="F129">
        <v>-0.36401766289440007</v>
      </c>
      <c r="G129">
        <v>-0.36401766289440007</v>
      </c>
      <c r="I129">
        <v>-0.36401766289440007</v>
      </c>
      <c r="J129">
        <v>-0.36401766289440007</v>
      </c>
    </row>
    <row r="130" spans="1:10" x14ac:dyDescent="0.35">
      <c r="A130" s="4">
        <v>43750</v>
      </c>
      <c r="B130">
        <v>0.11027223729450999</v>
      </c>
      <c r="C130">
        <v>-0.12658227944453859</v>
      </c>
      <c r="D130">
        <v>-0.12658227944453859</v>
      </c>
      <c r="E130">
        <v>-0.34743074163082321</v>
      </c>
      <c r="F130">
        <v>-0.34743074163082321</v>
      </c>
      <c r="G130">
        <v>-0.34743074163082321</v>
      </c>
      <c r="I130">
        <v>-0.34743074163082321</v>
      </c>
      <c r="J130">
        <v>-0.34743074163082321</v>
      </c>
    </row>
    <row r="131" spans="1:10" x14ac:dyDescent="0.35">
      <c r="A131" s="4">
        <v>43749</v>
      </c>
      <c r="B131">
        <v>0.11515318762346</v>
      </c>
      <c r="C131">
        <v>-8.7922426202691084E-2</v>
      </c>
      <c r="D131">
        <v>-8.7922426202691084E-2</v>
      </c>
      <c r="E131">
        <v>-0.31854624436799062</v>
      </c>
      <c r="F131">
        <v>-0.31854624436799062</v>
      </c>
      <c r="G131">
        <v>-0.31854624436799062</v>
      </c>
      <c r="I131">
        <v>-0.31854624436799062</v>
      </c>
      <c r="J131">
        <v>-0.31854624436799062</v>
      </c>
    </row>
    <row r="132" spans="1:10" x14ac:dyDescent="0.35">
      <c r="A132" s="4">
        <v>43748</v>
      </c>
      <c r="B132">
        <v>0.12246513749837</v>
      </c>
      <c r="C132">
        <v>-3.0007698531906431E-2</v>
      </c>
      <c r="D132">
        <v>-3.0007698531906431E-2</v>
      </c>
      <c r="E132">
        <v>-0.27527557330725061</v>
      </c>
      <c r="F132">
        <v>-0.27527557330725061</v>
      </c>
      <c r="G132">
        <v>-0.27527557330725061</v>
      </c>
      <c r="I132">
        <v>-0.27527557330725061</v>
      </c>
      <c r="J132">
        <v>-0.27527557330725061</v>
      </c>
    </row>
    <row r="133" spans="1:10" x14ac:dyDescent="0.35">
      <c r="A133" s="4">
        <v>43747</v>
      </c>
      <c r="B133">
        <v>0.12625372109965999</v>
      </c>
      <c r="C133">
        <v>4.1011593436045768E-2</v>
      </c>
      <c r="D133">
        <v>1.335211699677652E-2</v>
      </c>
      <c r="E133">
        <v>-0.25285548597048513</v>
      </c>
      <c r="F133">
        <v>-0.25285548597048513</v>
      </c>
      <c r="G133">
        <v>-0.25285548597048513</v>
      </c>
      <c r="I133">
        <v>-0.25285548597048513</v>
      </c>
      <c r="J133">
        <v>-0.25285548597048513</v>
      </c>
    </row>
    <row r="134" spans="1:10" x14ac:dyDescent="0.35">
      <c r="A134" s="4">
        <v>43746</v>
      </c>
      <c r="B134">
        <v>0.12127984154618</v>
      </c>
      <c r="C134">
        <v>1.376444279399536E-4</v>
      </c>
      <c r="D134">
        <v>-2.6569806343822E-2</v>
      </c>
      <c r="E134">
        <v>-0.28228991997732689</v>
      </c>
      <c r="F134">
        <v>-0.28228991997732689</v>
      </c>
      <c r="G134">
        <v>-0.28228991997732689</v>
      </c>
      <c r="I134">
        <v>-0.28228991997732689</v>
      </c>
      <c r="J134">
        <v>-0.28228991997732689</v>
      </c>
    </row>
    <row r="135" spans="1:10" x14ac:dyDescent="0.35">
      <c r="A135" s="4">
        <v>43745</v>
      </c>
      <c r="B135">
        <v>0.12126315034922</v>
      </c>
      <c r="C135">
        <v>4.5279591353593052E-2</v>
      </c>
      <c r="D135">
        <v>-2.6703775145908049E-2</v>
      </c>
      <c r="E135">
        <v>-0.28238869517486281</v>
      </c>
      <c r="F135">
        <v>-0.28238869517486281</v>
      </c>
      <c r="G135">
        <v>-0.28238869517486281</v>
      </c>
      <c r="I135">
        <v>-0.28238869517486281</v>
      </c>
      <c r="J135">
        <v>-0.28238869517486281</v>
      </c>
    </row>
    <row r="136" spans="1:10" x14ac:dyDescent="0.35">
      <c r="A136" s="4">
        <v>43744</v>
      </c>
      <c r="B136">
        <v>0.11601025347887001</v>
      </c>
      <c r="C136">
        <v>-5.2083459577069169E-3</v>
      </c>
      <c r="D136">
        <v>-6.8865179321339065E-2</v>
      </c>
      <c r="E136">
        <v>-0.31347429839717728</v>
      </c>
      <c r="F136">
        <v>-0.31347429839717728</v>
      </c>
      <c r="G136">
        <v>-0.31347429839717728</v>
      </c>
      <c r="I136">
        <v>-0.31347429839717728</v>
      </c>
      <c r="J136">
        <v>-0.31347429839717728</v>
      </c>
    </row>
    <row r="137" spans="1:10" x14ac:dyDescent="0.35">
      <c r="A137" s="4">
        <v>43743</v>
      </c>
      <c r="B137">
        <v>0.11077125298293999</v>
      </c>
      <c r="C137">
        <v>-9.5067679760915458E-2</v>
      </c>
      <c r="D137">
        <v>-0.1109150468203505</v>
      </c>
      <c r="E137">
        <v>-0.3444776656281695</v>
      </c>
      <c r="F137">
        <v>-0.3444776656281695</v>
      </c>
      <c r="G137">
        <v>-0.3444776656281695</v>
      </c>
      <c r="I137">
        <v>-0.3444776656281695</v>
      </c>
      <c r="J137">
        <v>-0.3444776656281695</v>
      </c>
    </row>
    <row r="138" spans="1:10" x14ac:dyDescent="0.35">
      <c r="A138" s="4">
        <v>43742</v>
      </c>
      <c r="B138">
        <v>0.11418581494595</v>
      </c>
      <c r="C138">
        <v>-8.3508697417772892E-2</v>
      </c>
      <c r="D138">
        <v>-8.3508697417772892E-2</v>
      </c>
      <c r="E138">
        <v>-0.32427096426320162</v>
      </c>
      <c r="F138">
        <v>-0.32427096426320162</v>
      </c>
      <c r="G138">
        <v>-0.32427096426320162</v>
      </c>
      <c r="I138">
        <v>-0.32427096426320162</v>
      </c>
      <c r="J138">
        <v>-0.32427096426320162</v>
      </c>
    </row>
    <row r="139" spans="1:10" x14ac:dyDescent="0.35">
      <c r="A139" s="4">
        <v>43741</v>
      </c>
      <c r="B139">
        <v>0.11555502034395999</v>
      </c>
      <c r="C139">
        <v>-7.2519023793962578E-2</v>
      </c>
      <c r="D139">
        <v>-7.2519023793962578E-2</v>
      </c>
      <c r="E139">
        <v>-0.31616827792023627</v>
      </c>
      <c r="F139">
        <v>-0.31616827792023627</v>
      </c>
      <c r="G139">
        <v>-0.31616827792023627</v>
      </c>
      <c r="I139">
        <v>-0.31616827792023627</v>
      </c>
      <c r="J139">
        <v>-0.31616827792023627</v>
      </c>
    </row>
    <row r="140" spans="1:10" x14ac:dyDescent="0.35">
      <c r="A140" s="4">
        <v>43740</v>
      </c>
      <c r="B140">
        <v>0.11408604435302</v>
      </c>
      <c r="C140">
        <v>-8.4309487609769196E-2</v>
      </c>
      <c r="D140">
        <v>-8.4309487609769196E-2</v>
      </c>
      <c r="E140">
        <v>-0.32486138687031252</v>
      </c>
      <c r="F140">
        <v>-0.32486138687031252</v>
      </c>
      <c r="G140">
        <v>-0.32486138687031252</v>
      </c>
      <c r="I140">
        <v>-0.32486138687031252</v>
      </c>
      <c r="J140">
        <v>-0.32486138687031252</v>
      </c>
    </row>
    <row r="141" spans="1:10" x14ac:dyDescent="0.35">
      <c r="A141" s="4">
        <v>43739</v>
      </c>
      <c r="B141">
        <v>0.11484279126617999</v>
      </c>
      <c r="C141">
        <v>-7.8235598620183366E-2</v>
      </c>
      <c r="D141">
        <v>-7.8235598620183366E-2</v>
      </c>
      <c r="E141">
        <v>-0.32038310852927299</v>
      </c>
      <c r="F141">
        <v>-0.32038310852927299</v>
      </c>
      <c r="G141">
        <v>-0.32038310852927299</v>
      </c>
      <c r="I141">
        <v>-0.32038310852927299</v>
      </c>
      <c r="J141">
        <v>-0.32038310852927299</v>
      </c>
    </row>
    <row r="142" spans="1:10" x14ac:dyDescent="0.35">
      <c r="A142" s="4">
        <v>43738</v>
      </c>
      <c r="B142">
        <v>0.11426033357543</v>
      </c>
      <c r="C142">
        <v>-8.291058743510038E-2</v>
      </c>
      <c r="D142">
        <v>-0.1157424307596471</v>
      </c>
      <c r="E142">
        <v>-0.32382997777405848</v>
      </c>
      <c r="F142">
        <v>-0.32382997777405848</v>
      </c>
      <c r="G142">
        <v>-0.32382997777405848</v>
      </c>
      <c r="I142">
        <v>-0.32382997777405848</v>
      </c>
      <c r="J142">
        <v>-0.32382997777405848</v>
      </c>
    </row>
    <row r="143" spans="1:10" x14ac:dyDescent="0.35">
      <c r="A143" s="4">
        <v>43737</v>
      </c>
      <c r="B143">
        <v>0.11661763848487</v>
      </c>
      <c r="C143">
        <v>-6.3990116025768207E-2</v>
      </c>
      <c r="D143">
        <v>-0.12432500159334341</v>
      </c>
      <c r="E143">
        <v>-0.30987991423816741</v>
      </c>
      <c r="F143">
        <v>-0.30987991423816741</v>
      </c>
      <c r="G143">
        <v>-0.30987991423816741</v>
      </c>
      <c r="I143">
        <v>-0.30987991423816741</v>
      </c>
      <c r="J143">
        <v>-0.30987991423816741</v>
      </c>
    </row>
    <row r="144" spans="1:10" x14ac:dyDescent="0.35">
      <c r="A144" s="4">
        <v>43736</v>
      </c>
      <c r="B144">
        <v>0.12240832878383</v>
      </c>
      <c r="C144">
        <v>-1.7512212466063829E-2</v>
      </c>
      <c r="D144">
        <v>-8.084304822680255E-2</v>
      </c>
      <c r="E144">
        <v>-0.27561175602763249</v>
      </c>
      <c r="F144">
        <v>-0.27561175602763249</v>
      </c>
      <c r="G144">
        <v>-0.27561175602763249</v>
      </c>
      <c r="I144">
        <v>-0.27561175602763249</v>
      </c>
      <c r="J144">
        <v>-0.27561175602763249</v>
      </c>
    </row>
    <row r="145" spans="1:10" x14ac:dyDescent="0.35">
      <c r="A145" s="4">
        <v>43735</v>
      </c>
      <c r="B145">
        <v>0.12459017846021</v>
      </c>
      <c r="C145">
        <v>2.300932065451011E-4</v>
      </c>
      <c r="D145">
        <v>-6.4459667147314215E-2</v>
      </c>
      <c r="E145">
        <v>-0.26270000180806702</v>
      </c>
      <c r="F145">
        <v>-0.26270000180806702</v>
      </c>
      <c r="G145">
        <v>-0.26270000180806702</v>
      </c>
      <c r="I145">
        <v>-0.26270000180806702</v>
      </c>
      <c r="J145">
        <v>-0.26270000180806702</v>
      </c>
    </row>
    <row r="146" spans="1:10" x14ac:dyDescent="0.35">
      <c r="A146" s="4">
        <v>43734</v>
      </c>
      <c r="B146">
        <v>0.12456151770119001</v>
      </c>
      <c r="C146">
        <v>4.0007381065242383E-2</v>
      </c>
      <c r="D146">
        <v>-6.4674879103543526E-2</v>
      </c>
      <c r="E146">
        <v>-0.26286961050302821</v>
      </c>
      <c r="F146">
        <v>-0.26286961050302821</v>
      </c>
      <c r="G146">
        <v>-0.26286961050302821</v>
      </c>
      <c r="I146">
        <v>-0.26286961050302821</v>
      </c>
      <c r="J146">
        <v>-0.26286961050302821</v>
      </c>
    </row>
    <row r="147" spans="1:10" x14ac:dyDescent="0.35">
      <c r="A147" s="4">
        <v>43733</v>
      </c>
      <c r="B147">
        <v>0.11976984006940999</v>
      </c>
      <c r="C147">
        <v>1.971433266932587E-2</v>
      </c>
      <c r="D147">
        <v>-0.1025188301504929</v>
      </c>
      <c r="E147">
        <v>-0.29122580962650901</v>
      </c>
      <c r="F147">
        <v>-0.29122580962650901</v>
      </c>
      <c r="G147">
        <v>-0.29122580962650901</v>
      </c>
      <c r="I147">
        <v>-0.29122580962650901</v>
      </c>
      <c r="J147">
        <v>-0.29122580962650901</v>
      </c>
    </row>
    <row r="148" spans="1:10" x14ac:dyDescent="0.35">
      <c r="A148" s="4">
        <v>43732</v>
      </c>
      <c r="B148">
        <v>0.11745430679186999</v>
      </c>
      <c r="C148">
        <v>0</v>
      </c>
      <c r="D148">
        <v>-0.1200162990703988</v>
      </c>
      <c r="E148">
        <v>-0.30492867691864339</v>
      </c>
      <c r="F148">
        <v>-0.30492867691864339</v>
      </c>
      <c r="G148">
        <v>-0.30492867691864339</v>
      </c>
      <c r="I148">
        <v>-0.30492867691864339</v>
      </c>
      <c r="J148">
        <v>-0.30492867691864339</v>
      </c>
    </row>
    <row r="149" spans="1:10" x14ac:dyDescent="0.35">
      <c r="A149" s="4">
        <v>43731</v>
      </c>
      <c r="B149">
        <v>0.11745430679186999</v>
      </c>
      <c r="C149">
        <v>6.3481371862119662E-3</v>
      </c>
      <c r="D149">
        <v>-0.1200162990703988</v>
      </c>
      <c r="E149">
        <v>-0.30492867691864339</v>
      </c>
      <c r="F149">
        <v>-0.30492867691864339</v>
      </c>
      <c r="G149">
        <v>-0.30492867691864339</v>
      </c>
      <c r="I149">
        <v>-0.30492867691864339</v>
      </c>
      <c r="J149">
        <v>-0.30492867691864339</v>
      </c>
    </row>
    <row r="150" spans="1:10" x14ac:dyDescent="0.35">
      <c r="A150" s="4">
        <v>43730</v>
      </c>
      <c r="B150">
        <v>0.11671339415430999</v>
      </c>
      <c r="C150">
        <v>3.2331792302667577E-2</v>
      </c>
      <c r="D150">
        <v>-0.12556731769776069</v>
      </c>
      <c r="E150">
        <v>-0.30931325115302288</v>
      </c>
      <c r="F150">
        <v>-0.30931325115302288</v>
      </c>
      <c r="G150">
        <v>-0.30931325115302288</v>
      </c>
      <c r="I150">
        <v>-0.30931325115302288</v>
      </c>
      <c r="J150">
        <v>-0.30931325115302288</v>
      </c>
    </row>
    <row r="151" spans="1:10" x14ac:dyDescent="0.35">
      <c r="A151" s="4">
        <v>43729</v>
      </c>
      <c r="B151">
        <v>0.11276207230952</v>
      </c>
      <c r="C151">
        <v>-2.6177110645611008E-3</v>
      </c>
      <c r="D151">
        <v>-0.15517116037935549</v>
      </c>
      <c r="E151">
        <v>-0.33269639118078848</v>
      </c>
      <c r="F151">
        <v>-0.33269639118078848</v>
      </c>
      <c r="G151">
        <v>-0.33269639118078848</v>
      </c>
      <c r="I151">
        <v>-0.33269639118078848</v>
      </c>
      <c r="J151">
        <v>-0.33269639118078848</v>
      </c>
    </row>
    <row r="152" spans="1:10" x14ac:dyDescent="0.35">
      <c r="A152" s="4">
        <v>43728</v>
      </c>
      <c r="B152">
        <v>0.11305802555395</v>
      </c>
      <c r="C152">
        <v>6.0000553344543572E-3</v>
      </c>
      <c r="D152">
        <v>-0.23518691719582249</v>
      </c>
      <c r="E152">
        <v>-0.33094499850056358</v>
      </c>
      <c r="F152">
        <v>-0.33094499850056358</v>
      </c>
      <c r="G152">
        <v>-0.33094499850056358</v>
      </c>
      <c r="I152">
        <v>-0.33094499850056358</v>
      </c>
      <c r="J152">
        <v>-0.33094499850056358</v>
      </c>
    </row>
    <row r="153" spans="1:10" x14ac:dyDescent="0.35">
      <c r="A153" s="4">
        <v>43727</v>
      </c>
      <c r="B153">
        <v>0.11238371703305999</v>
      </c>
      <c r="C153">
        <v>5.4141412104153908E-3</v>
      </c>
      <c r="D153">
        <v>-0.23974846845320691</v>
      </c>
      <c r="E153">
        <v>-0.33493542276495919</v>
      </c>
      <c r="F153">
        <v>-0.33493542276495919</v>
      </c>
      <c r="G153">
        <v>-0.33493542276495919</v>
      </c>
      <c r="I153">
        <v>-0.33493542276495919</v>
      </c>
      <c r="J153">
        <v>-0.33493542276495919</v>
      </c>
    </row>
    <row r="154" spans="1:10" x14ac:dyDescent="0.35">
      <c r="A154" s="4">
        <v>43726</v>
      </c>
      <c r="B154">
        <v>0.11177853227503</v>
      </c>
      <c r="C154">
        <v>1.9315921849794031E-3</v>
      </c>
      <c r="D154">
        <v>-0.25577816355874072</v>
      </c>
      <c r="E154">
        <v>-0.3385167862922922</v>
      </c>
      <c r="F154">
        <v>-0.3385167862922922</v>
      </c>
      <c r="G154">
        <v>-0.3385167862922922</v>
      </c>
      <c r="I154">
        <v>-0.3385167862922922</v>
      </c>
      <c r="J154">
        <v>-0.3385167862922922</v>
      </c>
    </row>
    <row r="155" spans="1:10" x14ac:dyDescent="0.35">
      <c r="A155" s="4">
        <v>43725</v>
      </c>
      <c r="B155">
        <v>0.11156303798273</v>
      </c>
      <c r="C155">
        <v>6.1227760905917528E-3</v>
      </c>
      <c r="D155">
        <v>-0.25942883853128612</v>
      </c>
      <c r="E155">
        <v>-0.33979203883054832</v>
      </c>
      <c r="F155">
        <v>-0.33979203883054832</v>
      </c>
      <c r="G155">
        <v>-0.33979203883054832</v>
      </c>
      <c r="I155">
        <v>-0.33979203883054832</v>
      </c>
      <c r="J155">
        <v>-0.33979203883054832</v>
      </c>
    </row>
    <row r="156" spans="1:10" x14ac:dyDescent="0.35">
      <c r="A156" s="4">
        <v>43724</v>
      </c>
      <c r="B156">
        <v>0.11088411934796</v>
      </c>
      <c r="C156">
        <v>1.223574306942443E-2</v>
      </c>
      <c r="D156">
        <v>-0.31087571917209761</v>
      </c>
      <c r="E156">
        <v>-0.34380974483574722</v>
      </c>
      <c r="F156">
        <v>-0.34380974483574722</v>
      </c>
      <c r="G156">
        <v>-0.34380974483574722</v>
      </c>
      <c r="I156">
        <v>-0.34380974483574722</v>
      </c>
      <c r="J156">
        <v>-0.34380974483574722</v>
      </c>
    </row>
    <row r="157" spans="1:10" x14ac:dyDescent="0.35">
      <c r="A157" s="4">
        <v>43723</v>
      </c>
      <c r="B157">
        <v>0.10954376992431</v>
      </c>
      <c r="C157">
        <v>9.7424366760616721E-3</v>
      </c>
      <c r="D157">
        <v>-0.31920574278650149</v>
      </c>
      <c r="E157">
        <v>-0.35174166723803602</v>
      </c>
      <c r="F157">
        <v>-0.35174166723803602</v>
      </c>
      <c r="G157">
        <v>-0.35174166723803602</v>
      </c>
      <c r="I157">
        <v>-0.35174166723803602</v>
      </c>
      <c r="J157">
        <v>-0.35174166723803602</v>
      </c>
    </row>
    <row r="158" spans="1:10" x14ac:dyDescent="0.35">
      <c r="A158" s="4">
        <v>43722</v>
      </c>
      <c r="B158">
        <v>0.10232925492565</v>
      </c>
      <c r="C158">
        <v>-8.7981965813984986E-2</v>
      </c>
      <c r="D158">
        <v>-0.36404261833918772</v>
      </c>
      <c r="E158">
        <v>-0.39443573800033532</v>
      </c>
      <c r="F158">
        <v>-0.39443573800033532</v>
      </c>
      <c r="G158">
        <v>-0.39443573800033532</v>
      </c>
      <c r="I158">
        <v>-0.39443573800033532</v>
      </c>
      <c r="J158">
        <v>-0.39443573800033532</v>
      </c>
    </row>
    <row r="159" spans="1:10" x14ac:dyDescent="0.35">
      <c r="A159" s="4">
        <v>43721</v>
      </c>
      <c r="B159">
        <v>9.6114039772989004E-2</v>
      </c>
      <c r="C159">
        <v>-0.18143139861330099</v>
      </c>
      <c r="D159">
        <v>-0.40266903028576911</v>
      </c>
      <c r="E159">
        <v>-0.4312161502082118</v>
      </c>
      <c r="F159">
        <v>-0.4312161502082118</v>
      </c>
      <c r="G159">
        <v>-0.4312161502082118</v>
      </c>
      <c r="I159">
        <v>-0.4312161502082118</v>
      </c>
      <c r="J159">
        <v>-0.4312161502082118</v>
      </c>
    </row>
    <row r="160" spans="1:10" x14ac:dyDescent="0.35">
      <c r="A160" s="4">
        <v>43720</v>
      </c>
      <c r="B160">
        <v>9.9580678484574997E-2</v>
      </c>
      <c r="C160">
        <v>-0.15190728737670919</v>
      </c>
      <c r="D160">
        <v>-0.38112451225144861</v>
      </c>
      <c r="E160">
        <v>-0.41070126896016279</v>
      </c>
      <c r="F160">
        <v>-0.41070126896016279</v>
      </c>
      <c r="G160">
        <v>-0.41070126896016279</v>
      </c>
      <c r="I160">
        <v>-0.41070126896016279</v>
      </c>
      <c r="J160">
        <v>-0.41070126896016279</v>
      </c>
    </row>
    <row r="161" spans="1:10" x14ac:dyDescent="0.35">
      <c r="A161" s="4">
        <v>43719</v>
      </c>
      <c r="B161">
        <v>0.10292423515469</v>
      </c>
      <c r="C161">
        <v>-0.1234314214826365</v>
      </c>
      <c r="D161">
        <v>-0.36034492632652571</v>
      </c>
      <c r="E161">
        <v>-0.39091476285432458</v>
      </c>
      <c r="F161">
        <v>-0.39091476285432458</v>
      </c>
      <c r="G161">
        <v>-0.39091476285432458</v>
      </c>
      <c r="I161">
        <v>-0.39091476285432458</v>
      </c>
      <c r="J161">
        <v>-0.39091476285432458</v>
      </c>
    </row>
    <row r="162" spans="1:10" x14ac:dyDescent="0.35">
      <c r="A162" s="4">
        <v>43718</v>
      </c>
      <c r="B162">
        <v>0.10057104769108</v>
      </c>
      <c r="C162">
        <v>-0.14347267014347251</v>
      </c>
      <c r="D162">
        <v>-0.38149623111942838</v>
      </c>
      <c r="E162">
        <v>-0.40484046016134823</v>
      </c>
      <c r="F162">
        <v>-0.40484046016134823</v>
      </c>
      <c r="G162">
        <v>-0.40484046016134823</v>
      </c>
      <c r="I162">
        <v>-0.40484046016134823</v>
      </c>
      <c r="J162">
        <v>-0.40484046016134823</v>
      </c>
    </row>
    <row r="163" spans="1:10" x14ac:dyDescent="0.35">
      <c r="A163" s="4">
        <v>43717</v>
      </c>
      <c r="B163">
        <v>0.10187118543249001</v>
      </c>
      <c r="C163">
        <v>-0.13239986605460369</v>
      </c>
      <c r="D163">
        <v>-0.37350048968501481</v>
      </c>
      <c r="E163">
        <v>-0.39714650252971179</v>
      </c>
      <c r="F163">
        <v>-0.39714650252971179</v>
      </c>
      <c r="G163">
        <v>-0.39714650252971179</v>
      </c>
      <c r="I163">
        <v>-0.39714650252971179</v>
      </c>
      <c r="J163">
        <v>-0.39714650252971179</v>
      </c>
    </row>
    <row r="164" spans="1:10" x14ac:dyDescent="0.35">
      <c r="A164" s="4">
        <v>43716</v>
      </c>
      <c r="B164">
        <v>0.10848684371919</v>
      </c>
      <c r="C164">
        <v>-0.10754338306537339</v>
      </c>
      <c r="D164">
        <v>-0.33281472894283198</v>
      </c>
      <c r="E164">
        <v>-0.35799634717151768</v>
      </c>
      <c r="F164">
        <v>-0.35799634717151768</v>
      </c>
      <c r="G164">
        <v>-0.35799634717151768</v>
      </c>
      <c r="I164">
        <v>-0.35799634717151768</v>
      </c>
      <c r="J164">
        <v>-0.35799634717151768</v>
      </c>
    </row>
    <row r="165" spans="1:10" x14ac:dyDescent="0.35">
      <c r="A165" s="4">
        <v>43715</v>
      </c>
      <c r="B165">
        <v>0.11220091170344</v>
      </c>
      <c r="C165">
        <v>-0.13168023981010041</v>
      </c>
      <c r="D165">
        <v>-0.32993573714656899</v>
      </c>
      <c r="E165">
        <v>-0.3360172284968721</v>
      </c>
      <c r="F165">
        <v>-0.3360172284968721</v>
      </c>
      <c r="G165">
        <v>-0.3360172284968721</v>
      </c>
      <c r="I165">
        <v>-0.3360172284968721</v>
      </c>
      <c r="J165">
        <v>-0.3360172284968721</v>
      </c>
    </row>
    <row r="166" spans="1:10" x14ac:dyDescent="0.35">
      <c r="A166" s="4">
        <v>43714</v>
      </c>
      <c r="B166">
        <v>0.11741720805094</v>
      </c>
      <c r="C166">
        <v>-0.11832108068059741</v>
      </c>
      <c r="D166">
        <v>-0.3051482199192127</v>
      </c>
      <c r="E166">
        <v>-0.3051482199192127</v>
      </c>
      <c r="F166">
        <v>-0.3051482199192127</v>
      </c>
      <c r="G166">
        <v>-0.3051482199192127</v>
      </c>
      <c r="I166">
        <v>-0.3051482199192127</v>
      </c>
      <c r="J166">
        <v>-0.3051482199192127</v>
      </c>
    </row>
    <row r="167" spans="1:10" x14ac:dyDescent="0.35">
      <c r="A167" s="4">
        <v>43713</v>
      </c>
      <c r="B167">
        <v>0.11288537013481</v>
      </c>
      <c r="C167">
        <v>-0.1523503854371093</v>
      </c>
      <c r="D167">
        <v>-0.33196673907267782</v>
      </c>
      <c r="E167">
        <v>-0.33196673907267782</v>
      </c>
      <c r="F167">
        <v>-0.33196673907267782</v>
      </c>
      <c r="G167">
        <v>-0.33196673907267782</v>
      </c>
      <c r="I167">
        <v>-0.33196673907267782</v>
      </c>
      <c r="J167">
        <v>-0.33196673907267782</v>
      </c>
    </row>
    <row r="168" spans="1:10" x14ac:dyDescent="0.35">
      <c r="A168" s="4">
        <v>43712</v>
      </c>
      <c r="B168">
        <v>0.10982004833976999</v>
      </c>
      <c r="C168">
        <v>-0.1753677067691288</v>
      </c>
      <c r="D168">
        <v>-0.35010670629860552</v>
      </c>
      <c r="E168">
        <v>-0.35010670629860552</v>
      </c>
      <c r="F168">
        <v>-0.35010670629860552</v>
      </c>
      <c r="G168">
        <v>-0.35010670629860552</v>
      </c>
      <c r="I168">
        <v>-0.35010670629860552</v>
      </c>
      <c r="J168">
        <v>-0.35010670629860552</v>
      </c>
    </row>
    <row r="169" spans="1:10" x14ac:dyDescent="0.35">
      <c r="A169" s="4">
        <v>43711</v>
      </c>
      <c r="B169">
        <v>0.11152687987667</v>
      </c>
      <c r="C169">
        <v>-0.16255120900108971</v>
      </c>
      <c r="D169">
        <v>-0.34000601534027108</v>
      </c>
      <c r="E169">
        <v>-0.34000601534027108</v>
      </c>
      <c r="F169">
        <v>-0.34000601534027108</v>
      </c>
      <c r="G169">
        <v>-0.34000601534027108</v>
      </c>
      <c r="I169">
        <v>-0.34000601534027108</v>
      </c>
      <c r="J169">
        <v>-0.34000601534027108</v>
      </c>
    </row>
    <row r="170" spans="1:10" x14ac:dyDescent="0.35">
      <c r="A170" s="4">
        <v>43710</v>
      </c>
      <c r="B170">
        <v>0.11569757712987</v>
      </c>
      <c r="C170">
        <v>-0.1330338521693509</v>
      </c>
      <c r="D170">
        <v>-0.31532465509785412</v>
      </c>
      <c r="E170">
        <v>-0.31532465509785412</v>
      </c>
      <c r="F170">
        <v>-0.31532465509785412</v>
      </c>
      <c r="G170">
        <v>-0.31532465509785412</v>
      </c>
      <c r="I170">
        <v>-0.31532465509785412</v>
      </c>
      <c r="J170">
        <v>-0.31532465509785412</v>
      </c>
    </row>
    <row r="171" spans="1:10" x14ac:dyDescent="0.35">
      <c r="A171" s="4">
        <v>43709</v>
      </c>
      <c r="B171">
        <v>0.12155979535656999</v>
      </c>
      <c r="C171">
        <v>-8.9257418276945111E-2</v>
      </c>
      <c r="D171">
        <v>-0.28063320877869669</v>
      </c>
      <c r="E171">
        <v>-0.28063320877869669</v>
      </c>
      <c r="F171">
        <v>-0.28063320877869669</v>
      </c>
      <c r="G171">
        <v>-0.28063320877869669</v>
      </c>
      <c r="I171">
        <v>-0.28063320877869669</v>
      </c>
      <c r="J171">
        <v>-0.28063320877869669</v>
      </c>
    </row>
    <row r="172" spans="1:10" x14ac:dyDescent="0.35">
      <c r="A172" s="4">
        <v>43708</v>
      </c>
      <c r="B172">
        <v>0.12921612158049001</v>
      </c>
      <c r="C172">
        <v>-3.1895176992866037E-2</v>
      </c>
      <c r="D172">
        <v>-0.23532458669613099</v>
      </c>
      <c r="E172">
        <v>-0.23532458669613099</v>
      </c>
      <c r="F172">
        <v>-0.23532458669613099</v>
      </c>
      <c r="G172">
        <v>-0.23532458669613099</v>
      </c>
      <c r="I172">
        <v>-0.23532458669613099</v>
      </c>
      <c r="J172">
        <v>-0.23532458669613099</v>
      </c>
    </row>
    <row r="173" spans="1:10" x14ac:dyDescent="0.35">
      <c r="A173" s="4">
        <v>43707</v>
      </c>
      <c r="B173">
        <v>0.13317456670232999</v>
      </c>
      <c r="C173">
        <v>-2.2379657471683911E-3</v>
      </c>
      <c r="D173">
        <v>-0.21189929252571149</v>
      </c>
      <c r="E173">
        <v>-0.21189929252571149</v>
      </c>
      <c r="F173">
        <v>-0.21189929252571149</v>
      </c>
      <c r="G173">
        <v>-0.21189929252571149</v>
      </c>
      <c r="I173">
        <v>-0.21189929252571149</v>
      </c>
      <c r="J173">
        <v>-0.21189929252571149</v>
      </c>
    </row>
    <row r="174" spans="1:10" x14ac:dyDescent="0.35">
      <c r="A174" s="4">
        <v>43706</v>
      </c>
      <c r="B174">
        <v>0.13114192184578</v>
      </c>
      <c r="C174">
        <v>-1.746681850189935E-2</v>
      </c>
      <c r="D174">
        <v>-0.2239280821749515</v>
      </c>
      <c r="E174">
        <v>-0.2239280821749515</v>
      </c>
      <c r="F174">
        <v>-0.2239280821749515</v>
      </c>
      <c r="G174">
        <v>-0.2239280821749515</v>
      </c>
      <c r="I174">
        <v>-0.2239280821749515</v>
      </c>
      <c r="J174">
        <v>-0.2239280821749515</v>
      </c>
    </row>
    <row r="175" spans="1:10" x14ac:dyDescent="0.35">
      <c r="A175" s="4">
        <v>43705</v>
      </c>
      <c r="B175">
        <v>0.13255054208506001</v>
      </c>
      <c r="C175">
        <v>-7.2252678765737155E-2</v>
      </c>
      <c r="D175">
        <v>-0.21559214660836151</v>
      </c>
      <c r="E175">
        <v>-0.21559214660836151</v>
      </c>
      <c r="F175">
        <v>-0.21559214660836151</v>
      </c>
      <c r="G175">
        <v>-0.21559214660836151</v>
      </c>
      <c r="I175">
        <v>-0.21559214660836151</v>
      </c>
      <c r="J175">
        <v>-0.21559214660836151</v>
      </c>
    </row>
    <row r="176" spans="1:10" x14ac:dyDescent="0.35">
      <c r="A176" s="4">
        <v>43704</v>
      </c>
      <c r="B176">
        <v>0.13208320011708999</v>
      </c>
      <c r="C176">
        <v>-0.1064857273667177</v>
      </c>
      <c r="D176">
        <v>-0.2183577838070381</v>
      </c>
      <c r="E176">
        <v>-0.2183577838070381</v>
      </c>
      <c r="F176">
        <v>-0.2183577838070381</v>
      </c>
      <c r="G176">
        <v>-0.2183577838070381</v>
      </c>
      <c r="I176">
        <v>-0.2183577838070381</v>
      </c>
      <c r="J176">
        <v>-0.2183577838070381</v>
      </c>
    </row>
    <row r="177" spans="1:10" x14ac:dyDescent="0.35">
      <c r="A177" s="4">
        <v>43703</v>
      </c>
      <c r="B177">
        <v>0.13345108966408001</v>
      </c>
      <c r="C177">
        <v>-9.7232250523803687E-2</v>
      </c>
      <c r="D177">
        <v>-0.21026288440977459</v>
      </c>
      <c r="E177">
        <v>-0.21026288440977459</v>
      </c>
      <c r="F177">
        <v>-0.21026288440977459</v>
      </c>
      <c r="G177">
        <v>-0.21026288440977459</v>
      </c>
      <c r="I177">
        <v>-0.21026288440977459</v>
      </c>
      <c r="J177">
        <v>-0.21026288440977459</v>
      </c>
    </row>
    <row r="178" spans="1:10" x14ac:dyDescent="0.35">
      <c r="A178" s="4">
        <v>43702</v>
      </c>
      <c r="B178">
        <v>0.13347327532066</v>
      </c>
      <c r="C178">
        <v>-0.1113344928294306</v>
      </c>
      <c r="D178">
        <v>-0.21013159408851101</v>
      </c>
      <c r="E178">
        <v>-0.21013159408851101</v>
      </c>
      <c r="F178">
        <v>-0.21013159408851101</v>
      </c>
      <c r="G178">
        <v>-0.21013159408851101</v>
      </c>
      <c r="I178">
        <v>-0.21013159408851101</v>
      </c>
      <c r="J178">
        <v>-0.21013159408851101</v>
      </c>
    </row>
    <row r="179" spans="1:10" x14ac:dyDescent="0.35">
      <c r="A179" s="4">
        <v>43701</v>
      </c>
      <c r="B179">
        <v>0.12909363991021999</v>
      </c>
      <c r="C179">
        <v>-0.14305823348648031</v>
      </c>
      <c r="D179">
        <v>-0.23604940896049159</v>
      </c>
      <c r="E179">
        <v>-0.23604940896049159</v>
      </c>
      <c r="F179">
        <v>-0.23604940896049159</v>
      </c>
      <c r="G179">
        <v>-0.23604940896049159</v>
      </c>
      <c r="I179">
        <v>-0.23604940896049159</v>
      </c>
      <c r="J179">
        <v>-0.23604940896049159</v>
      </c>
    </row>
    <row r="180" spans="1:10" x14ac:dyDescent="0.35">
      <c r="A180" s="4">
        <v>43699</v>
      </c>
      <c r="B180">
        <v>0.13001200099947999</v>
      </c>
      <c r="C180">
        <v>-0.19199947463521519</v>
      </c>
      <c r="D180">
        <v>-0.23061472993667781</v>
      </c>
      <c r="E180">
        <v>-0.23061472993667781</v>
      </c>
      <c r="F180">
        <v>-0.23061472993667781</v>
      </c>
      <c r="G180">
        <v>-0.23061472993667781</v>
      </c>
      <c r="I180">
        <v>-0.23061472993667781</v>
      </c>
      <c r="J180">
        <v>-0.23061472993667781</v>
      </c>
    </row>
    <row r="181" spans="1:10" x14ac:dyDescent="0.35">
      <c r="A181" s="4">
        <v>43698</v>
      </c>
      <c r="B181">
        <v>0.13230025989607999</v>
      </c>
      <c r="C181">
        <v>-0.1777783690725768</v>
      </c>
      <c r="D181">
        <v>-0.21707326702863089</v>
      </c>
      <c r="E181">
        <v>-0.21707326702863089</v>
      </c>
      <c r="F181">
        <v>-0.21707326702863089</v>
      </c>
      <c r="G181">
        <v>-0.21707326702863089</v>
      </c>
      <c r="I181">
        <v>-0.21707326702863089</v>
      </c>
      <c r="J181">
        <v>-0.21707326702863089</v>
      </c>
    </row>
    <row r="182" spans="1:10" x14ac:dyDescent="0.35">
      <c r="A182" s="4">
        <v>43697</v>
      </c>
      <c r="B182">
        <v>0.14287353792487001</v>
      </c>
      <c r="C182">
        <v>-0.11206740288165989</v>
      </c>
      <c r="D182">
        <v>-0.15450270193389229</v>
      </c>
      <c r="E182">
        <v>-0.15450270193389229</v>
      </c>
      <c r="F182">
        <v>-0.15450270193389229</v>
      </c>
      <c r="G182">
        <v>-0.15450270193389229</v>
      </c>
      <c r="I182">
        <v>-0.15450270193389229</v>
      </c>
      <c r="J182">
        <v>-0.15450270193389229</v>
      </c>
    </row>
    <row r="183" spans="1:10" x14ac:dyDescent="0.35">
      <c r="A183" s="4">
        <v>43696</v>
      </c>
      <c r="B183">
        <v>0.14782438754763999</v>
      </c>
      <c r="C183">
        <v>-8.1298788711832715E-2</v>
      </c>
      <c r="D183">
        <v>-0.12520455449538759</v>
      </c>
      <c r="E183">
        <v>-0.12520455449538759</v>
      </c>
      <c r="F183">
        <v>-0.12520455449538759</v>
      </c>
      <c r="G183">
        <v>-0.12520455449538759</v>
      </c>
      <c r="I183">
        <v>-0.12520455449538759</v>
      </c>
      <c r="J183">
        <v>-0.12520455449538759</v>
      </c>
    </row>
    <row r="184" spans="1:10" x14ac:dyDescent="0.35">
      <c r="A184" s="4">
        <v>43695</v>
      </c>
      <c r="B184">
        <v>0.14602003859710999</v>
      </c>
      <c r="C184">
        <v>-9.2512483515095334E-2</v>
      </c>
      <c r="D184">
        <v>-0.13588233419202919</v>
      </c>
      <c r="E184">
        <v>-0.13588233419202919</v>
      </c>
      <c r="F184">
        <v>-0.13588233419202919</v>
      </c>
      <c r="G184">
        <v>-0.13588233419202919</v>
      </c>
      <c r="J184">
        <v>-0.13588233419202919</v>
      </c>
    </row>
    <row r="185" spans="1:10" x14ac:dyDescent="0.35">
      <c r="A185" s="4">
        <v>43694</v>
      </c>
      <c r="B185">
        <v>0.15019517945017</v>
      </c>
      <c r="C185">
        <v>-6.6564755791421959E-2</v>
      </c>
      <c r="D185">
        <v>-0.1111746776057974</v>
      </c>
      <c r="E185">
        <v>-0.1111746776057974</v>
      </c>
      <c r="F185">
        <v>-0.1111746776057974</v>
      </c>
      <c r="G185">
        <v>-0.1111746776057974</v>
      </c>
      <c r="I185">
        <v>-2.9832415496537919E-3</v>
      </c>
      <c r="J185">
        <v>-0.1111746776057974</v>
      </c>
    </row>
    <row r="186" spans="1:10" x14ac:dyDescent="0.35">
      <c r="A186" s="4">
        <v>43693</v>
      </c>
      <c r="B186">
        <v>0.15064458864624999</v>
      </c>
      <c r="C186">
        <v>-7.3548024224938779E-2</v>
      </c>
      <c r="D186">
        <v>-0.1085151629991702</v>
      </c>
      <c r="E186">
        <v>-0.1085151629991702</v>
      </c>
      <c r="F186">
        <v>-0.1085151629991702</v>
      </c>
      <c r="G186">
        <v>-0.1085151629991702</v>
      </c>
      <c r="I186">
        <v>-6.3771760808306044E-2</v>
      </c>
      <c r="J186">
        <v>-0.1085151629991702</v>
      </c>
    </row>
    <row r="187" spans="1:10" x14ac:dyDescent="0.35">
      <c r="A187" s="4">
        <v>43692</v>
      </c>
      <c r="B187">
        <v>0.16090583720943</v>
      </c>
      <c r="C187">
        <v>-1.044217959615612E-2</v>
      </c>
      <c r="D187">
        <v>-4.7791126477336299E-2</v>
      </c>
      <c r="E187">
        <v>-4.7791126477336299E-2</v>
      </c>
      <c r="F187">
        <v>-4.7791126477336299E-2</v>
      </c>
      <c r="G187">
        <v>-4.7791126477336299E-2</v>
      </c>
      <c r="I187">
        <v>1.1520009479730749E-2</v>
      </c>
      <c r="J187">
        <v>-4.7791126477336299E-2</v>
      </c>
    </row>
    <row r="188" spans="1:10" x14ac:dyDescent="0.35">
      <c r="A188" s="4">
        <v>43691</v>
      </c>
      <c r="B188">
        <v>0.15907331115692999</v>
      </c>
      <c r="C188">
        <v>-2.1712065871225868E-2</v>
      </c>
      <c r="D188">
        <v>-5.863565268231663E-2</v>
      </c>
      <c r="E188">
        <v>-5.863565268231663E-2</v>
      </c>
      <c r="F188">
        <v>-5.863565268231663E-2</v>
      </c>
      <c r="G188">
        <v>-5.863565268231663E-2</v>
      </c>
      <c r="I188">
        <v>-7.1078601341267866E-3</v>
      </c>
      <c r="J188">
        <v>-5.863565268231663E-2</v>
      </c>
    </row>
    <row r="189" spans="1:10" x14ac:dyDescent="0.35">
      <c r="A189" s="4">
        <v>43690</v>
      </c>
      <c r="B189">
        <v>0.14736706972308</v>
      </c>
      <c r="C189">
        <v>-0.1199233103928664</v>
      </c>
      <c r="D189">
        <v>-0.1279108707988745</v>
      </c>
      <c r="E189">
        <v>-0.1279108707988745</v>
      </c>
      <c r="F189">
        <v>-0.1279108707988745</v>
      </c>
      <c r="G189">
        <v>-0.1279108707988745</v>
      </c>
      <c r="I189">
        <v>-9.3704499205539249E-2</v>
      </c>
      <c r="J189">
        <v>-0.1279108707988745</v>
      </c>
    </row>
    <row r="190" spans="1:10" x14ac:dyDescent="0.35">
      <c r="A190" s="4">
        <v>43689</v>
      </c>
      <c r="B190">
        <v>0.15035223998205</v>
      </c>
      <c r="C190">
        <v>-0.1102452244875636</v>
      </c>
      <c r="D190">
        <v>-0.1102452244875636</v>
      </c>
      <c r="E190">
        <v>-0.1102452244875636</v>
      </c>
      <c r="F190">
        <v>-0.1102452244875636</v>
      </c>
      <c r="G190">
        <v>-0.1102452244875636</v>
      </c>
      <c r="I190">
        <v>-0.1020958624808955</v>
      </c>
      <c r="J190">
        <v>-0.1102452244875636</v>
      </c>
    </row>
    <row r="191" spans="1:10" x14ac:dyDescent="0.35">
      <c r="A191" s="4">
        <v>43688</v>
      </c>
      <c r="B191">
        <v>0.15912605836414001</v>
      </c>
      <c r="C191">
        <v>-5.8323505157839017E-2</v>
      </c>
      <c r="D191">
        <v>-5.8323505157839017E-2</v>
      </c>
      <c r="E191">
        <v>-5.8323505157839017E-2</v>
      </c>
      <c r="F191">
        <v>-5.8323505157839017E-2</v>
      </c>
      <c r="G191">
        <v>-5.8323505157839017E-2</v>
      </c>
      <c r="I191">
        <v>-5.8323505157839017E-2</v>
      </c>
      <c r="J191">
        <v>-5.8323505157839017E-2</v>
      </c>
    </row>
    <row r="192" spans="1:10" x14ac:dyDescent="0.35">
      <c r="A192" s="4">
        <v>43687</v>
      </c>
      <c r="B192">
        <v>0.16021207618625999</v>
      </c>
      <c r="C192">
        <v>-5.1896666797211832E-2</v>
      </c>
      <c r="D192">
        <v>-5.1896666797211832E-2</v>
      </c>
      <c r="E192">
        <v>-5.1896666797211832E-2</v>
      </c>
      <c r="F192">
        <v>-5.1896666797211832E-2</v>
      </c>
      <c r="G192">
        <v>-5.1896666797211832E-2</v>
      </c>
      <c r="I192">
        <v>-5.1896666797211832E-2</v>
      </c>
      <c r="J192">
        <v>-5.1896666797211832E-2</v>
      </c>
    </row>
    <row r="193" spans="1:10" x14ac:dyDescent="0.35">
      <c r="A193" s="4">
        <v>43686</v>
      </c>
      <c r="B193">
        <v>0.16260377503132001</v>
      </c>
      <c r="C193">
        <v>-3.7743066762827349E-2</v>
      </c>
      <c r="D193">
        <v>-3.7743066762827349E-2</v>
      </c>
      <c r="E193">
        <v>-3.7743066762827349E-2</v>
      </c>
      <c r="F193">
        <v>-3.7743066762827349E-2</v>
      </c>
      <c r="G193">
        <v>-3.7743066762827349E-2</v>
      </c>
      <c r="I193">
        <v>-3.7743066762827349E-2</v>
      </c>
      <c r="J193">
        <v>-3.7743066762827349E-2</v>
      </c>
    </row>
    <row r="194" spans="1:10" x14ac:dyDescent="0.35">
      <c r="A194" s="4">
        <v>43685</v>
      </c>
      <c r="B194">
        <v>0.15988847468677</v>
      </c>
      <c r="C194">
        <v>-5.381167637451223E-2</v>
      </c>
      <c r="D194">
        <v>-5.381167637451223E-2</v>
      </c>
      <c r="E194">
        <v>-5.381167637451223E-2</v>
      </c>
      <c r="F194">
        <v>-5.381167637451223E-2</v>
      </c>
      <c r="G194">
        <v>-5.381167637451223E-2</v>
      </c>
      <c r="I194">
        <v>-5.381167637451223E-2</v>
      </c>
      <c r="J194">
        <v>-5.381167637451223E-2</v>
      </c>
    </row>
    <row r="195" spans="1:10" x14ac:dyDescent="0.35">
      <c r="A195" s="4">
        <v>43684</v>
      </c>
      <c r="B195">
        <v>0.16250448200855999</v>
      </c>
      <c r="C195">
        <v>-3.8330663204266043E-2</v>
      </c>
      <c r="D195">
        <v>-3.8330663204266043E-2</v>
      </c>
      <c r="E195">
        <v>-3.8330663204266043E-2</v>
      </c>
      <c r="F195">
        <v>-3.8330663204266043E-2</v>
      </c>
      <c r="G195">
        <v>-3.8330663204266043E-2</v>
      </c>
      <c r="I195">
        <v>-3.8330663204266043E-2</v>
      </c>
      <c r="J195">
        <v>-3.8330663204266043E-2</v>
      </c>
    </row>
    <row r="196" spans="1:10" x14ac:dyDescent="0.35">
      <c r="A196" s="4">
        <v>43683</v>
      </c>
      <c r="B196">
        <v>0.16744798659405999</v>
      </c>
      <c r="C196">
        <v>-9.0759822414724356E-3</v>
      </c>
      <c r="D196">
        <v>-9.0759822414724356E-3</v>
      </c>
      <c r="E196">
        <v>-9.0759822414724356E-3</v>
      </c>
      <c r="F196">
        <v>-9.0759822414724356E-3</v>
      </c>
      <c r="G196">
        <v>-9.0759822414724356E-3</v>
      </c>
      <c r="I196">
        <v>-9.0759822414724356E-3</v>
      </c>
      <c r="J196">
        <v>-9.0759822414724356E-3</v>
      </c>
    </row>
    <row r="197" spans="1:10" x14ac:dyDescent="0.35">
      <c r="A197" s="4">
        <v>43682</v>
      </c>
      <c r="B197">
        <v>0.16898166114978999</v>
      </c>
      <c r="C197">
        <v>3.8457675985550388E-3</v>
      </c>
      <c r="D197">
        <v>3.8457675985550388E-3</v>
      </c>
      <c r="E197">
        <v>3.8457675985550388E-3</v>
      </c>
      <c r="F197">
        <v>3.8457675985550388E-3</v>
      </c>
      <c r="G197">
        <v>3.8457675985550388E-3</v>
      </c>
      <c r="I197">
        <v>3.8457675985550388E-3</v>
      </c>
      <c r="J197">
        <v>0</v>
      </c>
    </row>
    <row r="198" spans="1:10" x14ac:dyDescent="0.35">
      <c r="A198" s="4">
        <v>43681</v>
      </c>
      <c r="B198">
        <v>0.16833428660464</v>
      </c>
      <c r="C198">
        <v>3.5333919911568312E-2</v>
      </c>
      <c r="D198">
        <v>2.1369861119045819E-2</v>
      </c>
      <c r="E198">
        <v>2.1369861119045819E-2</v>
      </c>
      <c r="F198">
        <v>2.1369861119045819E-2</v>
      </c>
      <c r="G198">
        <v>2.1369861119045819E-2</v>
      </c>
      <c r="I198">
        <v>2.1369861119045819E-2</v>
      </c>
      <c r="J198">
        <v>0</v>
      </c>
    </row>
    <row r="199" spans="1:10" x14ac:dyDescent="0.35">
      <c r="A199" s="4">
        <v>43680</v>
      </c>
      <c r="B199">
        <v>0.16238045599938</v>
      </c>
      <c r="C199">
        <v>-1.2848991262366381E-3</v>
      </c>
      <c r="D199">
        <v>-1.47550618605673E-2</v>
      </c>
      <c r="E199">
        <v>-1.47550618605673E-2</v>
      </c>
      <c r="F199">
        <v>-1.47550618605673E-2</v>
      </c>
      <c r="G199">
        <v>-1.47550618605673E-2</v>
      </c>
      <c r="I199">
        <v>-1.47550618605673E-2</v>
      </c>
      <c r="J199">
        <v>-1.47550618605673E-2</v>
      </c>
    </row>
    <row r="200" spans="1:10" x14ac:dyDescent="0.35">
      <c r="A200" s="4">
        <v>43679</v>
      </c>
      <c r="B200">
        <v>0.15614505463379</v>
      </c>
      <c r="C200">
        <v>-3.9635508905577321E-2</v>
      </c>
      <c r="D200">
        <v>-5.2588418066555009E-2</v>
      </c>
      <c r="E200">
        <v>-5.2588418066555009E-2</v>
      </c>
      <c r="F200">
        <v>-5.2588418066555009E-2</v>
      </c>
      <c r="G200">
        <v>-5.2588418066555009E-2</v>
      </c>
      <c r="I200">
        <v>-5.2588418066555009E-2</v>
      </c>
      <c r="J200">
        <v>-5.2588418066555009E-2</v>
      </c>
    </row>
    <row r="201" spans="1:10" x14ac:dyDescent="0.35">
      <c r="A201" s="4">
        <v>43678</v>
      </c>
      <c r="B201">
        <v>0.15894808255019</v>
      </c>
      <c r="C201">
        <v>-2.239558744427728E-2</v>
      </c>
      <c r="D201">
        <v>-3.5581019921872133E-2</v>
      </c>
      <c r="E201">
        <v>-3.5581019921872133E-2</v>
      </c>
      <c r="F201">
        <v>-3.5581019921872133E-2</v>
      </c>
      <c r="G201">
        <v>-3.5581019921872133E-2</v>
      </c>
      <c r="I201">
        <v>-3.5581019921872133E-2</v>
      </c>
      <c r="J201">
        <v>-3.5581019921872133E-2</v>
      </c>
    </row>
    <row r="202" spans="1:10" x14ac:dyDescent="0.35">
      <c r="A202" s="4">
        <v>43677</v>
      </c>
      <c r="B202">
        <v>0.16258936693489001</v>
      </c>
      <c r="C202">
        <v>1.008065997123286E-2</v>
      </c>
      <c r="D202">
        <v>-1.348749280204709E-2</v>
      </c>
      <c r="E202">
        <v>-1.348749280204709E-2</v>
      </c>
      <c r="F202">
        <v>-1.348749280204709E-2</v>
      </c>
      <c r="G202">
        <v>-1.348749280204709E-2</v>
      </c>
      <c r="I202">
        <v>-1.348749280204709E-2</v>
      </c>
      <c r="J202">
        <v>-1.348749280204709E-2</v>
      </c>
    </row>
    <row r="203" spans="1:10" x14ac:dyDescent="0.35">
      <c r="A203" s="4">
        <v>43676</v>
      </c>
      <c r="B203">
        <v>0.16096671620217001</v>
      </c>
      <c r="C203">
        <v>1.8509876494099411E-3</v>
      </c>
      <c r="D203">
        <v>-2.3332941325647338E-2</v>
      </c>
      <c r="E203">
        <v>-2.3332941325647338E-2</v>
      </c>
      <c r="F203">
        <v>-2.3332941325647338E-2</v>
      </c>
      <c r="G203">
        <v>-2.3332941325647338E-2</v>
      </c>
      <c r="I203">
        <v>-2.3332941325647338E-2</v>
      </c>
      <c r="J203">
        <v>-2.3332941325647338E-2</v>
      </c>
    </row>
    <row r="204" spans="1:10" x14ac:dyDescent="0.35">
      <c r="A204" s="4">
        <v>43675</v>
      </c>
      <c r="B204">
        <v>0.15987270467897</v>
      </c>
      <c r="C204">
        <v>-4.9581002842792321E-3</v>
      </c>
      <c r="D204">
        <v>-2.9970866492596841E-2</v>
      </c>
      <c r="E204">
        <v>-2.9970866492596841E-2</v>
      </c>
      <c r="F204">
        <v>-2.9970866492596841E-2</v>
      </c>
      <c r="G204">
        <v>-2.9970866492596841E-2</v>
      </c>
      <c r="I204">
        <v>-2.9970866492596841E-2</v>
      </c>
      <c r="J204">
        <v>-2.9970866492596841E-2</v>
      </c>
    </row>
    <row r="205" spans="1:10" x14ac:dyDescent="0.35">
      <c r="A205" s="4">
        <v>43674</v>
      </c>
      <c r="B205">
        <v>0.15865060602611</v>
      </c>
      <c r="C205">
        <v>-3.7385961518823008E-2</v>
      </c>
      <c r="D205">
        <v>-3.7385961518823008E-2</v>
      </c>
      <c r="E205">
        <v>-3.7385961518823008E-2</v>
      </c>
      <c r="F205">
        <v>-3.7385961518823008E-2</v>
      </c>
      <c r="G205">
        <v>-3.7385961518823008E-2</v>
      </c>
      <c r="I205">
        <v>-3.7385961518823008E-2</v>
      </c>
      <c r="J205">
        <v>-3.7385961518823008E-2</v>
      </c>
    </row>
    <row r="206" spans="1:10" x14ac:dyDescent="0.35">
      <c r="A206" s="4">
        <v>43673</v>
      </c>
      <c r="B206">
        <v>0.16031552372807001</v>
      </c>
      <c r="C206">
        <v>-2.7284057763354411E-2</v>
      </c>
      <c r="D206">
        <v>-2.7284057763354411E-2</v>
      </c>
      <c r="E206">
        <v>-2.7284057763354411E-2</v>
      </c>
      <c r="F206">
        <v>-2.7284057763354411E-2</v>
      </c>
      <c r="G206">
        <v>-2.7284057763354411E-2</v>
      </c>
      <c r="I206">
        <v>-2.7284057763354411E-2</v>
      </c>
      <c r="J206">
        <v>-2.7284057763354411E-2</v>
      </c>
    </row>
    <row r="207" spans="1:10" x14ac:dyDescent="0.35">
      <c r="A207" s="4">
        <v>43672</v>
      </c>
      <c r="B207">
        <v>0.15924369079895001</v>
      </c>
      <c r="C207">
        <v>-3.3787414102929403E-2</v>
      </c>
      <c r="D207">
        <v>-3.3787414102929403E-2</v>
      </c>
      <c r="E207">
        <v>-3.3787414102929403E-2</v>
      </c>
      <c r="F207">
        <v>-3.3787414102929403E-2</v>
      </c>
      <c r="G207">
        <v>-3.3787414102929403E-2</v>
      </c>
      <c r="I207">
        <v>-3.3787414102929403E-2</v>
      </c>
      <c r="J207">
        <v>-3.3787414102929403E-2</v>
      </c>
    </row>
    <row r="208" spans="1:10" x14ac:dyDescent="0.35">
      <c r="A208" s="4">
        <v>43671</v>
      </c>
      <c r="B208">
        <v>0.15962923792768</v>
      </c>
      <c r="C208">
        <v>-3.1448103287119999E-2</v>
      </c>
      <c r="D208">
        <v>-3.1448103287119999E-2</v>
      </c>
      <c r="E208">
        <v>-3.1448103287119999E-2</v>
      </c>
      <c r="F208">
        <v>-3.1448103287119999E-2</v>
      </c>
      <c r="G208">
        <v>-3.1448103287119999E-2</v>
      </c>
      <c r="I208">
        <v>-3.1448103287119999E-2</v>
      </c>
      <c r="J208">
        <v>-3.1448103287119999E-2</v>
      </c>
    </row>
    <row r="209" spans="1:10" x14ac:dyDescent="0.35">
      <c r="A209" s="4">
        <v>43670</v>
      </c>
      <c r="B209">
        <v>0.16066931927655001</v>
      </c>
      <c r="C209">
        <v>-2.5137399958196419E-2</v>
      </c>
      <c r="D209">
        <v>-2.5137399958196419E-2</v>
      </c>
      <c r="E209">
        <v>-2.5137399958196419E-2</v>
      </c>
      <c r="F209">
        <v>-2.5137399958196419E-2</v>
      </c>
      <c r="G209">
        <v>-2.5137399958196419E-2</v>
      </c>
      <c r="I209">
        <v>-2.5137399958196419E-2</v>
      </c>
      <c r="J209">
        <v>-2.5137399958196419E-2</v>
      </c>
    </row>
    <row r="210" spans="1:10" x14ac:dyDescent="0.35">
      <c r="A210" s="4">
        <v>43669</v>
      </c>
      <c r="B210">
        <v>0.15964349540487999</v>
      </c>
      <c r="C210">
        <v>-3.1361595910628932E-2</v>
      </c>
      <c r="D210">
        <v>-3.1361595910628932E-2</v>
      </c>
      <c r="E210">
        <v>-3.1361595910628932E-2</v>
      </c>
      <c r="F210">
        <v>-3.1361595910628932E-2</v>
      </c>
      <c r="G210">
        <v>-3.1361595910628932E-2</v>
      </c>
      <c r="I210">
        <v>-3.1361595910628932E-2</v>
      </c>
      <c r="J210">
        <v>-3.1361595910628932E-2</v>
      </c>
    </row>
    <row r="211" spans="1:10" x14ac:dyDescent="0.35">
      <c r="A211" s="4">
        <v>43668</v>
      </c>
      <c r="B211">
        <v>0.15946223988172001</v>
      </c>
      <c r="C211">
        <v>-3.2461365495608192E-2</v>
      </c>
      <c r="D211">
        <v>-3.2461365495608192E-2</v>
      </c>
      <c r="E211">
        <v>-3.2461365495608192E-2</v>
      </c>
      <c r="F211">
        <v>-3.2461365495608192E-2</v>
      </c>
      <c r="G211">
        <v>-3.2461365495608192E-2</v>
      </c>
      <c r="I211">
        <v>-3.2461365495608192E-2</v>
      </c>
      <c r="J211">
        <v>-3.2461365495608192E-2</v>
      </c>
    </row>
    <row r="212" spans="1:10" x14ac:dyDescent="0.35">
      <c r="A212" s="4">
        <v>43667</v>
      </c>
      <c r="B212">
        <v>0.16481227125716</v>
      </c>
      <c r="C212">
        <v>1.5230706720994469E-3</v>
      </c>
      <c r="D212">
        <v>1.5230706720994469E-3</v>
      </c>
      <c r="E212">
        <v>1.5230706720994469E-3</v>
      </c>
      <c r="F212">
        <v>1.5230706720994469E-3</v>
      </c>
      <c r="G212">
        <v>1.5230706720994469E-3</v>
      </c>
      <c r="I212">
        <v>1.5230706720994469E-3</v>
      </c>
      <c r="J212">
        <v>0</v>
      </c>
    </row>
    <row r="213" spans="1:10" x14ac:dyDescent="0.35">
      <c r="A213" s="4">
        <v>43666</v>
      </c>
      <c r="B213">
        <v>0.16344947268787999</v>
      </c>
      <c r="C213">
        <v>-6.7583163714856056E-3</v>
      </c>
      <c r="D213">
        <v>-6.7583163714856056E-3</v>
      </c>
      <c r="E213">
        <v>-6.7583163714856056E-3</v>
      </c>
      <c r="F213">
        <v>-6.7583163714856056E-3</v>
      </c>
      <c r="G213">
        <v>-6.7583163714856056E-3</v>
      </c>
      <c r="I213">
        <v>-6.7583163714856056E-3</v>
      </c>
      <c r="J213">
        <v>-6.7583163714856056E-3</v>
      </c>
    </row>
    <row r="214" spans="1:10" x14ac:dyDescent="0.35">
      <c r="A214" s="4">
        <v>43665</v>
      </c>
      <c r="B214">
        <v>0.16264129328422</v>
      </c>
      <c r="C214">
        <v>-1.1669421059464559E-2</v>
      </c>
      <c r="D214">
        <v>-1.1669421059464559E-2</v>
      </c>
      <c r="E214">
        <v>-1.1669421059464559E-2</v>
      </c>
      <c r="F214">
        <v>-1.1669421059464559E-2</v>
      </c>
      <c r="G214">
        <v>-1.1669421059464559E-2</v>
      </c>
      <c r="I214">
        <v>-1.1669421059464559E-2</v>
      </c>
      <c r="J214">
        <v>-1.1669421059464559E-2</v>
      </c>
    </row>
    <row r="215" spans="1:10" x14ac:dyDescent="0.35">
      <c r="A215" s="4">
        <v>43664</v>
      </c>
      <c r="B215">
        <v>0.16456163226130999</v>
      </c>
      <c r="C215">
        <v>4.6281665218328438E-3</v>
      </c>
      <c r="D215">
        <v>4.6281665218328438E-3</v>
      </c>
      <c r="E215">
        <v>4.6281665218328438E-3</v>
      </c>
      <c r="F215">
        <v>4.6281665218328438E-3</v>
      </c>
      <c r="G215">
        <v>4.6281665218328438E-3</v>
      </c>
      <c r="I215">
        <v>4.6281665218328438E-3</v>
      </c>
      <c r="J215">
        <v>0</v>
      </c>
    </row>
    <row r="216" spans="1:10" x14ac:dyDescent="0.35">
      <c r="A216" s="4">
        <v>43663</v>
      </c>
      <c r="B216">
        <v>0.16380352228332001</v>
      </c>
      <c r="C216">
        <v>1.5372660934796171E-2</v>
      </c>
      <c r="D216">
        <v>1.172986122950781E-2</v>
      </c>
      <c r="E216">
        <v>1.172986122950781E-2</v>
      </c>
      <c r="F216">
        <v>1.172986122950781E-2</v>
      </c>
      <c r="G216">
        <v>1.172986122950781E-2</v>
      </c>
      <c r="I216">
        <v>1.172986122950781E-2</v>
      </c>
      <c r="J216">
        <v>0</v>
      </c>
    </row>
    <row r="217" spans="1:10" x14ac:dyDescent="0.35">
      <c r="A217" s="4">
        <v>43662</v>
      </c>
      <c r="B217">
        <v>0.15879678302148001</v>
      </c>
      <c r="C217">
        <v>-1.5662728878789389E-2</v>
      </c>
      <c r="D217">
        <v>-1.9194184529607861E-2</v>
      </c>
      <c r="E217">
        <v>-1.9194184529607861E-2</v>
      </c>
      <c r="F217">
        <v>-1.9194184529607861E-2</v>
      </c>
      <c r="G217">
        <v>-1.9194184529607861E-2</v>
      </c>
      <c r="I217">
        <v>-1.9194184529607861E-2</v>
      </c>
      <c r="J217">
        <v>-1.9194184529607861E-2</v>
      </c>
    </row>
    <row r="218" spans="1:10" x14ac:dyDescent="0.35">
      <c r="A218" s="4">
        <v>43661</v>
      </c>
      <c r="B218">
        <v>0.16132355004764001</v>
      </c>
      <c r="C218">
        <v>-1.4607768428858141E-3</v>
      </c>
      <c r="D218">
        <v>-3.587648008894329E-3</v>
      </c>
      <c r="E218">
        <v>-3.587648008894329E-3</v>
      </c>
      <c r="F218">
        <v>-3.587648008894329E-3</v>
      </c>
      <c r="G218">
        <v>-3.587648008894329E-3</v>
      </c>
      <c r="I218">
        <v>-3.587648008894329E-3</v>
      </c>
      <c r="J218">
        <v>-3.587648008894329E-3</v>
      </c>
    </row>
    <row r="219" spans="1:10" x14ac:dyDescent="0.35">
      <c r="A219" s="4">
        <v>43660</v>
      </c>
      <c r="B219">
        <v>0.15821292640918</v>
      </c>
      <c r="C219">
        <v>-2.280036564895227E-2</v>
      </c>
      <c r="D219">
        <v>-2.280036564895227E-2</v>
      </c>
      <c r="E219">
        <v>-2.280036564895227E-2</v>
      </c>
      <c r="F219">
        <v>-2.280036564895227E-2</v>
      </c>
      <c r="G219">
        <v>-2.280036564895227E-2</v>
      </c>
      <c r="I219">
        <v>-2.280036564895227E-2</v>
      </c>
      <c r="J219">
        <v>-2.280036564895227E-2</v>
      </c>
    </row>
    <row r="220" spans="1:10" x14ac:dyDescent="0.35">
      <c r="A220" s="4">
        <v>43659</v>
      </c>
      <c r="B220">
        <v>0.1567508726564</v>
      </c>
      <c r="C220">
        <v>-3.18307174984791E-2</v>
      </c>
      <c r="D220">
        <v>-3.18307174984791E-2</v>
      </c>
      <c r="E220">
        <v>-3.18307174984791E-2</v>
      </c>
      <c r="F220">
        <v>-3.18307174984791E-2</v>
      </c>
      <c r="G220">
        <v>-3.18307174984791E-2</v>
      </c>
      <c r="I220">
        <v>-3.18307174984791E-2</v>
      </c>
      <c r="J220">
        <v>-3.18307174984791E-2</v>
      </c>
    </row>
    <row r="221" spans="1:10" x14ac:dyDescent="0.35">
      <c r="A221" s="4">
        <v>43658</v>
      </c>
      <c r="B221">
        <v>0.15802457622648999</v>
      </c>
      <c r="C221">
        <v>-2.396370756943866E-2</v>
      </c>
      <c r="D221">
        <v>-2.396370756943866E-2</v>
      </c>
      <c r="E221">
        <v>-2.396370756943866E-2</v>
      </c>
      <c r="F221">
        <v>-2.396370756943866E-2</v>
      </c>
      <c r="G221">
        <v>-2.396370756943866E-2</v>
      </c>
      <c r="I221">
        <v>-2.396370756943866E-2</v>
      </c>
      <c r="J221">
        <v>-2.396370756943866E-2</v>
      </c>
    </row>
    <row r="222" spans="1:10" x14ac:dyDescent="0.35">
      <c r="A222" s="4">
        <v>43657</v>
      </c>
      <c r="B222">
        <v>0.15510297091563</v>
      </c>
      <c r="C222">
        <v>-4.2008956502554977E-2</v>
      </c>
      <c r="D222">
        <v>-4.2008956502554977E-2</v>
      </c>
      <c r="E222">
        <v>-4.2008956502554977E-2</v>
      </c>
      <c r="F222">
        <v>-4.2008956502554977E-2</v>
      </c>
      <c r="I222">
        <v>-4.2008956502554977E-2</v>
      </c>
      <c r="J222">
        <v>-4.2008956502554977E-2</v>
      </c>
    </row>
    <row r="223" spans="1:10" x14ac:dyDescent="0.35">
      <c r="A223" s="4">
        <v>43656</v>
      </c>
      <c r="B223">
        <v>0.15712051983764999</v>
      </c>
      <c r="C223">
        <v>-2.9547597537584291E-2</v>
      </c>
      <c r="D223">
        <v>-2.9547597537584291E-2</v>
      </c>
      <c r="E223">
        <v>-2.9547597537584291E-2</v>
      </c>
      <c r="F223">
        <v>-2.9547597537584291E-2</v>
      </c>
      <c r="I223">
        <v>-2.9547597537584291E-2</v>
      </c>
      <c r="J223">
        <v>-2.9547597537584291E-2</v>
      </c>
    </row>
    <row r="224" spans="1:10" x14ac:dyDescent="0.35">
      <c r="A224" s="4">
        <v>43655</v>
      </c>
      <c r="B224">
        <v>0.16029762906003001</v>
      </c>
      <c r="C224">
        <v>-9.9242327413754383E-3</v>
      </c>
      <c r="D224">
        <v>-9.9242327413754383E-3</v>
      </c>
      <c r="E224">
        <v>-9.9242327413754383E-3</v>
      </c>
      <c r="F224">
        <v>-9.9242327413754383E-3</v>
      </c>
      <c r="I224">
        <v>-9.9242327413754383E-3</v>
      </c>
      <c r="J224">
        <v>-9.9242327413754383E-3</v>
      </c>
    </row>
    <row r="225" spans="1:10" x14ac:dyDescent="0.35">
      <c r="A225" s="4">
        <v>43654</v>
      </c>
      <c r="B225">
        <v>0.16155955250067999</v>
      </c>
      <c r="C225">
        <v>-2.129982595259428E-3</v>
      </c>
      <c r="D225">
        <v>-2.129982595259428E-3</v>
      </c>
      <c r="E225">
        <v>-2.129982595259428E-3</v>
      </c>
      <c r="F225">
        <v>-2.129982595259428E-3</v>
      </c>
      <c r="I225">
        <v>-2.129982595259428E-3</v>
      </c>
      <c r="J225">
        <v>-2.129982595259428E-3</v>
      </c>
    </row>
    <row r="226" spans="1:10" x14ac:dyDescent="0.35">
      <c r="A226" s="4">
        <v>43653</v>
      </c>
      <c r="B226">
        <v>0.16190440606770001</v>
      </c>
      <c r="C226">
        <v>5.8015919817222539E-3</v>
      </c>
      <c r="D226">
        <v>5.8015919817222539E-3</v>
      </c>
      <c r="E226">
        <v>5.8015919817222539E-3</v>
      </c>
      <c r="F226">
        <v>5.8015919817222539E-3</v>
      </c>
      <c r="I226">
        <v>5.8015919817222539E-3</v>
      </c>
      <c r="J226">
        <v>0</v>
      </c>
    </row>
    <row r="227" spans="1:10" x14ac:dyDescent="0.35">
      <c r="A227" s="4">
        <v>43652</v>
      </c>
      <c r="B227">
        <v>0.15930546280355001</v>
      </c>
      <c r="C227">
        <v>-1.034386900998918E-2</v>
      </c>
      <c r="D227">
        <v>-1.034386900998918E-2</v>
      </c>
      <c r="E227">
        <v>-1.034386900998918E-2</v>
      </c>
      <c r="F227">
        <v>-1.034386900998918E-2</v>
      </c>
      <c r="I227">
        <v>-1.034386900998918E-2</v>
      </c>
      <c r="J227">
        <v>-1.034386900998918E-2</v>
      </c>
    </row>
    <row r="228" spans="1:10" x14ac:dyDescent="0.35">
      <c r="A228" s="4">
        <v>43651</v>
      </c>
      <c r="B228">
        <v>0.16002509074085999</v>
      </c>
      <c r="C228">
        <v>-5.8733117066984697E-3</v>
      </c>
      <c r="D228">
        <v>-5.8733117066984697E-3</v>
      </c>
      <c r="E228">
        <v>-5.8733117066984697E-3</v>
      </c>
      <c r="F228">
        <v>-5.8733117066984697E-3</v>
      </c>
      <c r="I228">
        <v>-5.8733117066984697E-3</v>
      </c>
      <c r="J228">
        <v>-5.8733117066984697E-3</v>
      </c>
    </row>
    <row r="229" spans="1:10" x14ac:dyDescent="0.35">
      <c r="A229" s="4">
        <v>43650</v>
      </c>
      <c r="B229">
        <v>0.16097052078502</v>
      </c>
      <c r="C229">
        <v>4.643326762546085E-2</v>
      </c>
      <c r="D229">
        <v>4.643326762546085E-2</v>
      </c>
      <c r="E229">
        <v>4.643326762546085E-2</v>
      </c>
      <c r="F229">
        <v>4.643326762546085E-2</v>
      </c>
      <c r="I229">
        <v>4.643326762546085E-2</v>
      </c>
      <c r="J229">
        <v>0</v>
      </c>
    </row>
    <row r="230" spans="1:10" x14ac:dyDescent="0.35">
      <c r="A230" s="4">
        <v>43649</v>
      </c>
      <c r="B230">
        <v>0.15325187318141001</v>
      </c>
      <c r="C230">
        <v>-3.7439300011911092E-3</v>
      </c>
      <c r="D230">
        <v>-3.7439300011911092E-3</v>
      </c>
      <c r="E230">
        <v>-3.7439300011911092E-3</v>
      </c>
      <c r="F230">
        <v>-3.7439300011911092E-3</v>
      </c>
      <c r="I230">
        <v>-3.7439300011911092E-3</v>
      </c>
      <c r="J230">
        <v>-3.7439300011911092E-3</v>
      </c>
    </row>
    <row r="231" spans="1:10" x14ac:dyDescent="0.35">
      <c r="A231" s="4">
        <v>43648</v>
      </c>
      <c r="B231">
        <v>0.15382779367315999</v>
      </c>
      <c r="C231">
        <v>2.5399918544644521E-2</v>
      </c>
      <c r="D231">
        <v>2.5399918544644521E-2</v>
      </c>
      <c r="E231">
        <v>2.077976374752644E-2</v>
      </c>
      <c r="F231">
        <v>2.077976374752644E-2</v>
      </c>
      <c r="I231">
        <v>2.5399918544644521E-2</v>
      </c>
      <c r="J231">
        <v>0</v>
      </c>
    </row>
    <row r="232" spans="1:10" x14ac:dyDescent="0.35">
      <c r="A232" s="4">
        <v>43647</v>
      </c>
      <c r="B232">
        <v>0.15001736482629</v>
      </c>
      <c r="C232">
        <v>7.1826991246892744E-3</v>
      </c>
      <c r="D232">
        <v>7.1826991246892744E-3</v>
      </c>
      <c r="E232">
        <v>-4.5057101269088129E-3</v>
      </c>
      <c r="F232">
        <v>-4.5057101269088129E-3</v>
      </c>
      <c r="I232">
        <v>7.1826991246892744E-3</v>
      </c>
      <c r="J232">
        <v>-4.5057101269088129E-3</v>
      </c>
    </row>
    <row r="233" spans="1:10" x14ac:dyDescent="0.35">
      <c r="A233" s="4">
        <v>43646</v>
      </c>
      <c r="B233">
        <v>0.14894751960757999</v>
      </c>
      <c r="C233">
        <v>1.9633151969609571E-2</v>
      </c>
      <c r="D233">
        <v>1.9633151969609571E-2</v>
      </c>
      <c r="E233">
        <v>-1.1605053642954831E-2</v>
      </c>
      <c r="F233">
        <v>-1.1605053642954831E-2</v>
      </c>
      <c r="I233">
        <v>1.9633151969609571E-2</v>
      </c>
      <c r="J233">
        <v>-1.1605053642954831E-2</v>
      </c>
    </row>
    <row r="234" spans="1:10" x14ac:dyDescent="0.35">
      <c r="A234" s="4">
        <v>43645</v>
      </c>
      <c r="B234">
        <v>0.14607951822658999</v>
      </c>
      <c r="C234">
        <v>2.2877591510783719E-3</v>
      </c>
      <c r="D234">
        <v>2.2877591510783719E-3</v>
      </c>
      <c r="E234">
        <v>-3.0636710421019678E-2</v>
      </c>
      <c r="F234">
        <v>-3.0636710421019678E-2</v>
      </c>
      <c r="I234">
        <v>2.2877591510783719E-3</v>
      </c>
      <c r="J234">
        <v>-3.0636710421019678E-2</v>
      </c>
    </row>
    <row r="235" spans="1:10" x14ac:dyDescent="0.35">
      <c r="A235" s="4">
        <v>43643</v>
      </c>
      <c r="B235">
        <v>0.1408665565144</v>
      </c>
      <c r="C235">
        <v>-3.3479662431916801E-2</v>
      </c>
      <c r="D235">
        <v>-3.3479662431916801E-2</v>
      </c>
      <c r="E235">
        <v>-6.5229196589679184E-2</v>
      </c>
      <c r="F235">
        <v>-6.5229196589679184E-2</v>
      </c>
      <c r="I235">
        <v>-3.3479662431916801E-2</v>
      </c>
      <c r="J235">
        <v>-6.5229196589679184E-2</v>
      </c>
    </row>
    <row r="236" spans="1:10" x14ac:dyDescent="0.35">
      <c r="A236" s="4">
        <v>43642</v>
      </c>
      <c r="B236">
        <v>0.14155853897814999</v>
      </c>
      <c r="C236">
        <v>-2.8731799340747429E-2</v>
      </c>
      <c r="D236">
        <v>-2.8731799340747429E-2</v>
      </c>
      <c r="E236">
        <v>-6.0637297564169128E-2</v>
      </c>
      <c r="F236">
        <v>-6.0637297564169128E-2</v>
      </c>
      <c r="I236">
        <v>-2.8731799340747429E-2</v>
      </c>
      <c r="J236">
        <v>-6.0637297564169128E-2</v>
      </c>
    </row>
    <row r="237" spans="1:10" x14ac:dyDescent="0.35">
      <c r="A237" s="4">
        <v>43641</v>
      </c>
      <c r="B237">
        <v>0.14195608897727999</v>
      </c>
      <c r="C237">
        <v>-2.6004110321671828E-2</v>
      </c>
      <c r="D237">
        <v>-2.6004110321671828E-2</v>
      </c>
      <c r="E237">
        <v>-5.7999211269750939E-2</v>
      </c>
      <c r="F237">
        <v>-5.7999211269750939E-2</v>
      </c>
      <c r="I237">
        <v>-2.6004110321671828E-2</v>
      </c>
      <c r="J237">
        <v>-5.7999211269750939E-2</v>
      </c>
    </row>
    <row r="238" spans="1:10" x14ac:dyDescent="0.35">
      <c r="A238" s="4">
        <v>43640</v>
      </c>
      <c r="B238">
        <v>0.14344019395923999</v>
      </c>
      <c r="C238">
        <v>-1.5821298420510499E-2</v>
      </c>
      <c r="D238">
        <v>-1.5821298420510499E-2</v>
      </c>
      <c r="E238">
        <v>-4.8150897797346381E-2</v>
      </c>
      <c r="F238">
        <v>-4.8150897797346381E-2</v>
      </c>
      <c r="I238">
        <v>-1.5821298420510499E-2</v>
      </c>
      <c r="J238">
        <v>-4.8150897797346381E-2</v>
      </c>
    </row>
    <row r="239" spans="1:10" x14ac:dyDescent="0.35">
      <c r="A239" s="4">
        <v>43639</v>
      </c>
      <c r="B239">
        <v>0.14427107027405001</v>
      </c>
      <c r="C239">
        <v>-1.012045021254415E-2</v>
      </c>
      <c r="D239">
        <v>-1.012045021254415E-2</v>
      </c>
      <c r="E239">
        <v>-4.26373185664225E-2</v>
      </c>
      <c r="F239">
        <v>-4.26373185664225E-2</v>
      </c>
      <c r="I239">
        <v>-1.012045021254415E-2</v>
      </c>
      <c r="J239">
        <v>-4.26373185664225E-2</v>
      </c>
    </row>
    <row r="240" spans="1:10" x14ac:dyDescent="0.35">
      <c r="A240" s="4">
        <v>43638</v>
      </c>
      <c r="B240">
        <v>0.14574608628395999</v>
      </c>
      <c r="C240">
        <v>2.1393646852836179E-2</v>
      </c>
      <c r="D240">
        <v>2.1393646852836179E-2</v>
      </c>
      <c r="E240">
        <v>-3.2849318243679433E-2</v>
      </c>
      <c r="F240">
        <v>-3.2849318243679433E-2</v>
      </c>
      <c r="I240">
        <v>2.1393646852836179E-2</v>
      </c>
      <c r="J240">
        <v>-3.2849318243679433E-2</v>
      </c>
    </row>
    <row r="241" spans="1:10" x14ac:dyDescent="0.35">
      <c r="A241" s="4">
        <v>43637</v>
      </c>
      <c r="B241">
        <v>0.14269335503802999</v>
      </c>
      <c r="C241">
        <v>1.140101937642601E-2</v>
      </c>
      <c r="D241">
        <v>1.140101937642601E-2</v>
      </c>
      <c r="E241">
        <v>-5.3106816616347308E-2</v>
      </c>
      <c r="F241">
        <v>-5.3106816616347308E-2</v>
      </c>
      <c r="I241">
        <v>-5.7104228507838251E-3</v>
      </c>
      <c r="J241">
        <v>-5.3106816616347308E-2</v>
      </c>
    </row>
    <row r="242" spans="1:10" x14ac:dyDescent="0.35">
      <c r="A242" s="4">
        <v>43636</v>
      </c>
      <c r="B242">
        <v>0.14108484399789001</v>
      </c>
      <c r="C242">
        <v>6.2807766425032607E-3</v>
      </c>
      <c r="D242">
        <v>6.2807766425032607E-3</v>
      </c>
      <c r="E242">
        <v>-6.3780671323176219E-2</v>
      </c>
      <c r="F242">
        <v>-6.3780671323176219E-2</v>
      </c>
      <c r="I242">
        <v>-1.691855347126292E-2</v>
      </c>
      <c r="J242">
        <v>-6.3780671323176219E-2</v>
      </c>
    </row>
    <row r="243" spans="1:10" x14ac:dyDescent="0.35">
      <c r="A243" s="4">
        <v>43635</v>
      </c>
      <c r="B243">
        <v>0.14020425240421</v>
      </c>
      <c r="C243">
        <v>1.285491711048636E-2</v>
      </c>
      <c r="D243">
        <v>1.285491711048636E-2</v>
      </c>
      <c r="E243">
        <v>-6.9624154204199873E-2</v>
      </c>
      <c r="F243">
        <v>-6.9624154204199873E-2</v>
      </c>
      <c r="I243">
        <v>-3.4762751297471639E-2</v>
      </c>
      <c r="J243">
        <v>-6.9624154204199873E-2</v>
      </c>
    </row>
    <row r="244" spans="1:10" x14ac:dyDescent="0.35">
      <c r="A244" s="4">
        <v>43634</v>
      </c>
      <c r="B244">
        <v>0.13842481290823999</v>
      </c>
      <c r="C244">
        <v>1.3932176366832969E-2</v>
      </c>
      <c r="D244">
        <v>1.8883512881424651E-3</v>
      </c>
      <c r="E244">
        <v>-8.1432266281518229E-2</v>
      </c>
      <c r="F244">
        <v>-8.1432266281518229E-2</v>
      </c>
      <c r="I244">
        <v>-5.7317830637729661E-2</v>
      </c>
      <c r="J244">
        <v>-8.1432266281518229E-2</v>
      </c>
    </row>
    <row r="245" spans="1:10" x14ac:dyDescent="0.35">
      <c r="A245" s="4">
        <v>43633</v>
      </c>
      <c r="B245">
        <v>0.13652275382387999</v>
      </c>
      <c r="C245">
        <v>-1.187833403398475E-2</v>
      </c>
      <c r="D245">
        <v>-1.187833403398475E-2</v>
      </c>
      <c r="E245">
        <v>-9.4054064829134032E-2</v>
      </c>
      <c r="F245">
        <v>-9.4054064829134032E-2</v>
      </c>
      <c r="I245">
        <v>-7.2788050673315952E-2</v>
      </c>
      <c r="J245">
        <v>-9.4054064829134032E-2</v>
      </c>
    </row>
    <row r="246" spans="1:10" x14ac:dyDescent="0.35">
      <c r="A246" s="4">
        <v>43632</v>
      </c>
      <c r="B246">
        <v>0.13425062884604</v>
      </c>
      <c r="C246">
        <v>-2.832347490246279E-2</v>
      </c>
      <c r="D246">
        <v>-2.832347490246279E-2</v>
      </c>
      <c r="E246">
        <v>-0.10913156898298219</v>
      </c>
      <c r="F246">
        <v>-0.10913156898298219</v>
      </c>
      <c r="I246">
        <v>-9.2655189339626687E-2</v>
      </c>
      <c r="J246">
        <v>-0.10913156898298219</v>
      </c>
    </row>
    <row r="247" spans="1:10" x14ac:dyDescent="0.35">
      <c r="A247" s="4">
        <v>43631</v>
      </c>
      <c r="B247">
        <v>0.13630483595345999</v>
      </c>
      <c r="C247">
        <v>-1.3455575652191239E-2</v>
      </c>
      <c r="D247">
        <v>-1.3455575652191239E-2</v>
      </c>
      <c r="E247">
        <v>-9.550013739490415E-2</v>
      </c>
      <c r="F247">
        <v>-9.550013739490415E-2</v>
      </c>
      <c r="I247">
        <v>-9.550013739490415E-2</v>
      </c>
      <c r="J247">
        <v>-9.550013739490415E-2</v>
      </c>
    </row>
    <row r="248" spans="1:10" x14ac:dyDescent="0.35">
      <c r="A248" s="4">
        <v>43630</v>
      </c>
      <c r="B248">
        <v>0.13482536688829999</v>
      </c>
      <c r="C248">
        <v>-2.416364735793031E-2</v>
      </c>
      <c r="D248">
        <v>-2.416364735793031E-2</v>
      </c>
      <c r="E248">
        <v>-0.1053176875706192</v>
      </c>
      <c r="F248">
        <v>-0.1053176875706192</v>
      </c>
      <c r="I248">
        <v>-0.1053176875706192</v>
      </c>
      <c r="J248">
        <v>-0.1053176875706192</v>
      </c>
    </row>
    <row r="249" spans="1:10" x14ac:dyDescent="0.35">
      <c r="A249" s="4">
        <v>43629</v>
      </c>
      <c r="B249">
        <v>0.13591928575116999</v>
      </c>
      <c r="C249">
        <v>-1.62461032201584E-2</v>
      </c>
      <c r="D249">
        <v>-1.62461032201584E-2</v>
      </c>
      <c r="E249">
        <v>-9.8058594712718938E-2</v>
      </c>
      <c r="F249">
        <v>-9.8058594712718938E-2</v>
      </c>
      <c r="I249">
        <v>-9.8058594712718938E-2</v>
      </c>
      <c r="J249">
        <v>-9.8058594712718938E-2</v>
      </c>
    </row>
    <row r="250" spans="1:10" x14ac:dyDescent="0.35">
      <c r="A250" s="4">
        <v>43628</v>
      </c>
      <c r="B250">
        <v>0.13597150447301001</v>
      </c>
      <c r="C250">
        <v>-1.5868155596235219E-2</v>
      </c>
      <c r="D250">
        <v>-1.5868155596235219E-2</v>
      </c>
      <c r="E250">
        <v>-9.771207856456221E-2</v>
      </c>
      <c r="F250">
        <v>-9.771207856456221E-2</v>
      </c>
      <c r="I250">
        <v>-9.771207856456221E-2</v>
      </c>
      <c r="J250">
        <v>-9.771207856456221E-2</v>
      </c>
    </row>
    <row r="251" spans="1:10" x14ac:dyDescent="0.35">
      <c r="A251" s="4">
        <v>43627</v>
      </c>
      <c r="B251">
        <v>0.13566721023296999</v>
      </c>
      <c r="C251">
        <v>-1.8070570380514291E-2</v>
      </c>
      <c r="D251">
        <v>-1.8070570380514291E-2</v>
      </c>
      <c r="E251">
        <v>-9.9731332660592309E-2</v>
      </c>
      <c r="F251">
        <v>-9.9731332660592309E-2</v>
      </c>
      <c r="I251">
        <v>-9.9731332660592309E-2</v>
      </c>
      <c r="J251">
        <v>-9.9731332660592309E-2</v>
      </c>
    </row>
    <row r="252" spans="1:10" x14ac:dyDescent="0.35">
      <c r="A252" s="4">
        <v>43626</v>
      </c>
      <c r="B252">
        <v>0.13816391090909999</v>
      </c>
      <c r="C252">
        <v>4.7787587613645774E-3</v>
      </c>
      <c r="D252">
        <v>4.7787587613645774E-3</v>
      </c>
      <c r="E252">
        <v>-8.3163575524692113E-2</v>
      </c>
      <c r="F252">
        <v>-8.3163575524692113E-2</v>
      </c>
      <c r="I252">
        <v>-8.3163575524692113E-2</v>
      </c>
      <c r="J252">
        <v>-8.3163575524692113E-2</v>
      </c>
    </row>
    <row r="253" spans="1:10" x14ac:dyDescent="0.35">
      <c r="A253" s="4">
        <v>43625</v>
      </c>
      <c r="B253">
        <v>0.13750679908821001</v>
      </c>
      <c r="C253">
        <v>7.2008615746814719E-3</v>
      </c>
      <c r="D253">
        <v>7.2008615746814719E-3</v>
      </c>
      <c r="E253">
        <v>-8.752407783228533E-2</v>
      </c>
      <c r="F253">
        <v>-8.752407783228533E-2</v>
      </c>
      <c r="I253">
        <v>-8.752407783228533E-2</v>
      </c>
      <c r="J253">
        <v>-8.752407783228533E-2</v>
      </c>
    </row>
    <row r="254" spans="1:10" x14ac:dyDescent="0.35">
      <c r="A254" s="4">
        <v>43624</v>
      </c>
      <c r="B254">
        <v>0.13639825163557001</v>
      </c>
      <c r="C254">
        <v>-9.1895473112291182E-4</v>
      </c>
      <c r="D254">
        <v>-9.1895473112291182E-4</v>
      </c>
      <c r="E254">
        <v>-9.4880243969680977E-2</v>
      </c>
      <c r="F254">
        <v>-9.4880243969680977E-2</v>
      </c>
      <c r="I254">
        <v>-9.4880243969680977E-2</v>
      </c>
      <c r="J254">
        <v>-9.4880243969680977E-2</v>
      </c>
    </row>
    <row r="255" spans="1:10" x14ac:dyDescent="0.35">
      <c r="A255" s="4">
        <v>43623</v>
      </c>
      <c r="B255">
        <v>0.13652371074547001</v>
      </c>
      <c r="C255">
        <v>5.5554177268444249E-3</v>
      </c>
      <c r="D255">
        <v>5.5554177268444249E-3</v>
      </c>
      <c r="E255">
        <v>-9.4047714831053342E-2</v>
      </c>
      <c r="F255">
        <v>-9.4047714831053342E-2</v>
      </c>
      <c r="I255">
        <v>-9.4047714831053342E-2</v>
      </c>
      <c r="J255">
        <v>-9.4047714831053342E-2</v>
      </c>
    </row>
    <row r="256" spans="1:10" x14ac:dyDescent="0.35">
      <c r="A256" s="4">
        <v>43622</v>
      </c>
      <c r="B256">
        <v>0.13576945471001001</v>
      </c>
      <c r="C256">
        <v>3.6386106685826198E-3</v>
      </c>
      <c r="D256">
        <v>3.6386106685826198E-3</v>
      </c>
      <c r="E256">
        <v>-9.9052852584754048E-2</v>
      </c>
      <c r="F256">
        <v>-9.9052852584754048E-2</v>
      </c>
      <c r="I256">
        <v>-9.9052852584754048E-2</v>
      </c>
      <c r="J256">
        <v>-9.9052852584754048E-2</v>
      </c>
    </row>
    <row r="257" spans="1:10" x14ac:dyDescent="0.35">
      <c r="A257" s="4">
        <v>43621</v>
      </c>
      <c r="B257">
        <v>0.13527723352488999</v>
      </c>
      <c r="C257">
        <v>7.4585662262436347E-3</v>
      </c>
      <c r="D257">
        <v>7.4585662262436347E-3</v>
      </c>
      <c r="E257">
        <v>-0.102319163652869</v>
      </c>
      <c r="F257">
        <v>-0.102319163652869</v>
      </c>
      <c r="I257">
        <v>-0.102319163652869</v>
      </c>
      <c r="J257">
        <v>-0.102319163652869</v>
      </c>
    </row>
    <row r="258" spans="1:10" x14ac:dyDescent="0.35">
      <c r="A258" s="4">
        <v>43620</v>
      </c>
      <c r="B258">
        <v>0.13427572910676999</v>
      </c>
      <c r="C258">
        <v>4.3230005992196396E-3</v>
      </c>
      <c r="D258">
        <v>4.3230005992196396E-3</v>
      </c>
      <c r="E258">
        <v>-0.1089650071568898</v>
      </c>
      <c r="F258">
        <v>-0.1089650071568898</v>
      </c>
      <c r="I258">
        <v>-0.1089650071568898</v>
      </c>
      <c r="J258">
        <v>-0.1089650071568898</v>
      </c>
    </row>
    <row r="259" spans="1:10" x14ac:dyDescent="0.35">
      <c r="A259" s="4">
        <v>43619</v>
      </c>
      <c r="B259">
        <v>0.13369775363767999</v>
      </c>
      <c r="C259">
        <v>1.334153309711605E-2</v>
      </c>
      <c r="D259">
        <v>1.334153309711605E-2</v>
      </c>
      <c r="E259">
        <v>-0.112800371681737</v>
      </c>
      <c r="F259">
        <v>-0.112800371681737</v>
      </c>
      <c r="I259">
        <v>-0.112800371681737</v>
      </c>
      <c r="J259">
        <v>-0.112800371681737</v>
      </c>
    </row>
    <row r="260" spans="1:10" x14ac:dyDescent="0.35">
      <c r="A260" s="4">
        <v>43618</v>
      </c>
      <c r="B260">
        <v>0.13193750504734</v>
      </c>
      <c r="C260">
        <v>9.5123294613754794E-3</v>
      </c>
      <c r="D260">
        <v>1.434760911953159E-3</v>
      </c>
      <c r="E260">
        <v>-0.12448113558843329</v>
      </c>
      <c r="F260">
        <v>-0.12448113558843329</v>
      </c>
      <c r="I260">
        <v>-0.12448113558843329</v>
      </c>
      <c r="J260">
        <v>-0.12448113558843329</v>
      </c>
    </row>
    <row r="261" spans="1:10" x14ac:dyDescent="0.35">
      <c r="A261" s="4">
        <v>43617</v>
      </c>
      <c r="B261">
        <v>0.12925295288322</v>
      </c>
      <c r="C261">
        <v>-1.102836901392901E-2</v>
      </c>
      <c r="D261">
        <v>-4.0376712397348857E-2</v>
      </c>
      <c r="E261">
        <v>-0.1422954489737033</v>
      </c>
      <c r="F261">
        <v>-0.1422954489737033</v>
      </c>
      <c r="I261">
        <v>-0.1422954489737033</v>
      </c>
      <c r="J261">
        <v>-0.1422954489737033</v>
      </c>
    </row>
    <row r="262" spans="1:10" x14ac:dyDescent="0.35">
      <c r="A262" s="4">
        <v>43616</v>
      </c>
      <c r="B262">
        <v>0.13069429782767999</v>
      </c>
      <c r="C262">
        <v>1.0258203074628771E-2</v>
      </c>
      <c r="D262">
        <v>-5.4244928788357738E-2</v>
      </c>
      <c r="E262">
        <v>-0.13273088514065079</v>
      </c>
      <c r="F262">
        <v>-0.13273088514065079</v>
      </c>
      <c r="I262">
        <v>-0.13273088514065079</v>
      </c>
      <c r="J262">
        <v>-0.13273088514065079</v>
      </c>
    </row>
    <row r="263" spans="1:10" x14ac:dyDescent="0.35">
      <c r="A263" s="4">
        <v>43615</v>
      </c>
      <c r="B263">
        <v>0.12936722258718</v>
      </c>
      <c r="C263">
        <v>5.4710050392969833E-4</v>
      </c>
      <c r="D263">
        <v>-8.6389607833108117E-2</v>
      </c>
      <c r="E263">
        <v>-0.141537171170801</v>
      </c>
      <c r="F263">
        <v>-0.141537171170801</v>
      </c>
      <c r="I263">
        <v>-0.141537171170801</v>
      </c>
      <c r="J263">
        <v>-0.141537171170801</v>
      </c>
    </row>
    <row r="264" spans="1:10" x14ac:dyDescent="0.35">
      <c r="A264" s="4">
        <v>43614</v>
      </c>
      <c r="B264">
        <v>0.12918657099118999</v>
      </c>
      <c r="C264">
        <v>-8.5008826579457963E-4</v>
      </c>
      <c r="D264">
        <v>-8.7665396028582365E-2</v>
      </c>
      <c r="E264">
        <v>-0.14273594994199701</v>
      </c>
      <c r="F264">
        <v>-0.14273594994199701</v>
      </c>
      <c r="I264">
        <v>-0.14273594994199701</v>
      </c>
      <c r="J264">
        <v>-0.14273594994199701</v>
      </c>
    </row>
    <row r="265" spans="1:10" x14ac:dyDescent="0.35">
      <c r="A265" s="4">
        <v>43613</v>
      </c>
      <c r="B265">
        <v>0.12929648441540001</v>
      </c>
      <c r="C265">
        <v>2.0260005742287479E-3</v>
      </c>
      <c r="D265">
        <v>-8.6889171227673034E-2</v>
      </c>
      <c r="E265">
        <v>-0.14200657980335901</v>
      </c>
      <c r="F265">
        <v>-0.14200657980335901</v>
      </c>
      <c r="I265">
        <v>-0.14200657980335901</v>
      </c>
      <c r="J265">
        <v>-0.14200657980335901</v>
      </c>
    </row>
    <row r="266" spans="1:10" x14ac:dyDescent="0.35">
      <c r="A266" s="4">
        <v>43612</v>
      </c>
      <c r="B266">
        <v>0.12800003140628999</v>
      </c>
      <c r="C266">
        <v>-8.0212921230522483E-3</v>
      </c>
      <c r="D266">
        <v>-0.1080937366135426</v>
      </c>
      <c r="E266">
        <v>-0.15060966098100961</v>
      </c>
      <c r="F266">
        <v>-0.15060966098100961</v>
      </c>
      <c r="I266">
        <v>-0.15060966098100961</v>
      </c>
      <c r="J266">
        <v>-0.15060966098100961</v>
      </c>
    </row>
    <row r="267" spans="1:10" x14ac:dyDescent="0.35">
      <c r="A267" s="4">
        <v>43611</v>
      </c>
      <c r="B267">
        <v>0.12830636759256001</v>
      </c>
      <c r="C267">
        <v>-5.6472382193658577E-3</v>
      </c>
      <c r="D267">
        <v>-0.10595918117449819</v>
      </c>
      <c r="E267">
        <v>-0.14857685681486241</v>
      </c>
      <c r="F267">
        <v>-0.14857685681486241</v>
      </c>
      <c r="I267">
        <v>-0.14857685681486241</v>
      </c>
      <c r="J267">
        <v>-0.14857685681486241</v>
      </c>
    </row>
    <row r="268" spans="1:10" x14ac:dyDescent="0.35">
      <c r="A268" s="4">
        <v>43610</v>
      </c>
      <c r="B268">
        <v>0.12903505931114001</v>
      </c>
      <c r="C268">
        <v>1.5887970034051731E-2</v>
      </c>
      <c r="D268">
        <v>-0.10088164564002319</v>
      </c>
      <c r="E268">
        <v>-0.14374136029908119</v>
      </c>
      <c r="F268">
        <v>-0.14374136029908119</v>
      </c>
      <c r="I268">
        <v>-0.14374136029908119</v>
      </c>
      <c r="J268">
        <v>-0.14374136029908119</v>
      </c>
    </row>
    <row r="269" spans="1:10" x14ac:dyDescent="0.35">
      <c r="A269" s="4">
        <v>43609</v>
      </c>
      <c r="B269">
        <v>0.12701701675512</v>
      </c>
      <c r="C269">
        <v>8.0614777202381305E-3</v>
      </c>
      <c r="D269">
        <v>-0.1149433984046105</v>
      </c>
      <c r="E269">
        <v>-0.15713280897280671</v>
      </c>
      <c r="F269">
        <v>-0.15713280897280671</v>
      </c>
      <c r="I269">
        <v>-0.15713280897280671</v>
      </c>
      <c r="J269">
        <v>-0.15713280897280671</v>
      </c>
    </row>
    <row r="270" spans="1:10" x14ac:dyDescent="0.35">
      <c r="A270" s="4">
        <v>43608</v>
      </c>
      <c r="B270">
        <v>0.12600126040167001</v>
      </c>
      <c r="C270">
        <v>2.077805573272196E-3</v>
      </c>
      <c r="D270">
        <v>-0.1220212049001496</v>
      </c>
      <c r="E270">
        <v>-0.16387322633004181</v>
      </c>
      <c r="F270">
        <v>-0.16387322633004181</v>
      </c>
      <c r="I270">
        <v>-0.16387322633004181</v>
      </c>
      <c r="J270">
        <v>-0.16387322633004181</v>
      </c>
    </row>
    <row r="271" spans="1:10" x14ac:dyDescent="0.35">
      <c r="A271" s="4">
        <v>43607</v>
      </c>
      <c r="B271">
        <v>0.12483296355176</v>
      </c>
      <c r="C271">
        <v>-7.2135645279783889E-3</v>
      </c>
      <c r="D271">
        <v>-0.1405865070433078</v>
      </c>
      <c r="E271">
        <v>-0.1716258811264304</v>
      </c>
      <c r="F271">
        <v>-0.1716258811264304</v>
      </c>
      <c r="I271">
        <v>-0.1716258811264304</v>
      </c>
      <c r="J271">
        <v>-0.1716258811264304</v>
      </c>
    </row>
    <row r="272" spans="1:10" x14ac:dyDescent="0.35">
      <c r="A272" s="4">
        <v>43606</v>
      </c>
      <c r="B272">
        <v>0.12335690066763</v>
      </c>
      <c r="C272">
        <v>-1.8952572940290621E-2</v>
      </c>
      <c r="D272">
        <v>-0.15993131372875871</v>
      </c>
      <c r="E272">
        <v>-0.18142082836034901</v>
      </c>
      <c r="F272">
        <v>-0.18142082836034901</v>
      </c>
      <c r="I272">
        <v>-0.18142082836034901</v>
      </c>
      <c r="J272">
        <v>-0.18142082836034901</v>
      </c>
    </row>
    <row r="273" spans="1:10" x14ac:dyDescent="0.35">
      <c r="A273" s="4">
        <v>43605</v>
      </c>
      <c r="B273">
        <v>0.12573999713483999</v>
      </c>
      <c r="C273">
        <v>3.453239702356115E-3</v>
      </c>
      <c r="D273">
        <v>-0.14370226851416801</v>
      </c>
      <c r="E273">
        <v>-0.16560693289517189</v>
      </c>
      <c r="F273">
        <v>-0.16560693289517189</v>
      </c>
      <c r="I273">
        <v>-0.16560693289517189</v>
      </c>
      <c r="J273">
        <v>-0.16560693289517189</v>
      </c>
    </row>
    <row r="274" spans="1:10" x14ac:dyDescent="0.35">
      <c r="A274" s="4">
        <v>43604</v>
      </c>
      <c r="B274">
        <v>0.12511491946792</v>
      </c>
      <c r="C274">
        <v>-1.535119007910257E-3</v>
      </c>
      <c r="D274">
        <v>-0.14795908894030541</v>
      </c>
      <c r="E274">
        <v>-0.16975486102913551</v>
      </c>
      <c r="F274">
        <v>-0.16975486102913551</v>
      </c>
      <c r="I274">
        <v>-0.16975486102913551</v>
      </c>
      <c r="J274">
        <v>-0.16975486102913551</v>
      </c>
    </row>
    <row r="275" spans="1:10" x14ac:dyDescent="0.35">
      <c r="A275" s="4">
        <v>43603</v>
      </c>
      <c r="B275">
        <v>0.12387624704998</v>
      </c>
      <c r="C275">
        <v>-1.1420198370358009E-2</v>
      </c>
      <c r="D275">
        <v>-0.15639453037266571</v>
      </c>
      <c r="E275">
        <v>-0.17797451827021829</v>
      </c>
      <c r="F275">
        <v>-0.17797451827021829</v>
      </c>
      <c r="I275">
        <v>-0.17797451827021829</v>
      </c>
      <c r="J275">
        <v>-0.17797451827021829</v>
      </c>
    </row>
    <row r="276" spans="1:10" x14ac:dyDescent="0.35">
      <c r="A276" s="4">
        <v>43602</v>
      </c>
      <c r="B276">
        <v>0.12350624108313001</v>
      </c>
      <c r="C276">
        <v>-1.6750087935043841E-2</v>
      </c>
      <c r="D276">
        <v>-0.16119138135441261</v>
      </c>
      <c r="E276">
        <v>-0.1804298262116999</v>
      </c>
      <c r="F276">
        <v>-0.1804298262116999</v>
      </c>
      <c r="I276">
        <v>-0.1804298262116999</v>
      </c>
      <c r="J276">
        <v>-0.1804298262116999</v>
      </c>
    </row>
    <row r="277" spans="1:10" x14ac:dyDescent="0.35">
      <c r="A277" s="4">
        <v>43601</v>
      </c>
      <c r="B277">
        <v>0.12530728105690001</v>
      </c>
      <c r="C277">
        <v>-8.3072272022112204E-3</v>
      </c>
      <c r="D277">
        <v>-0.15012061360583839</v>
      </c>
      <c r="E277">
        <v>-0.1684783763792268</v>
      </c>
      <c r="F277">
        <v>-0.1684783763792268</v>
      </c>
      <c r="I277">
        <v>-0.1684783763792268</v>
      </c>
      <c r="J277">
        <v>-0.1684783763792268</v>
      </c>
    </row>
    <row r="278" spans="1:10" x14ac:dyDescent="0.35">
      <c r="A278" s="4">
        <v>43600</v>
      </c>
      <c r="B278">
        <v>0.12457229317644999</v>
      </c>
      <c r="C278">
        <v>-3.6385389803338497E-2</v>
      </c>
      <c r="D278">
        <v>-0.1580670814187505</v>
      </c>
      <c r="E278">
        <v>-0.17335565334620431</v>
      </c>
      <c r="F278">
        <v>-0.17335565334620431</v>
      </c>
      <c r="I278">
        <v>-0.17335565334620431</v>
      </c>
      <c r="J278">
        <v>-0.17335565334620431</v>
      </c>
    </row>
    <row r="279" spans="1:10" x14ac:dyDescent="0.35">
      <c r="A279" s="4">
        <v>43599</v>
      </c>
      <c r="B279">
        <v>0.12497990363949001</v>
      </c>
      <c r="C279">
        <v>-3.7604419935422961E-2</v>
      </c>
      <c r="D279">
        <v>-0.17065080721776629</v>
      </c>
      <c r="E279">
        <v>-0.17065080721776629</v>
      </c>
      <c r="F279">
        <v>-0.17065080721776629</v>
      </c>
      <c r="I279">
        <v>-0.17065080721776629</v>
      </c>
      <c r="J279">
        <v>-0.17065080721776629</v>
      </c>
    </row>
    <row r="280" spans="1:10" x14ac:dyDescent="0.35">
      <c r="A280" s="4">
        <v>43598</v>
      </c>
      <c r="B280">
        <v>0.12419599150284</v>
      </c>
      <c r="C280">
        <v>-4.4330646721685851E-2</v>
      </c>
      <c r="D280">
        <v>-0.17585273871883569</v>
      </c>
      <c r="E280">
        <v>-0.17585273871883569</v>
      </c>
      <c r="F280">
        <v>-0.17585273871883569</v>
      </c>
      <c r="I280">
        <v>-0.17585273871883569</v>
      </c>
      <c r="J280">
        <v>-0.17585273871883569</v>
      </c>
    </row>
    <row r="281" spans="1:10" x14ac:dyDescent="0.35">
      <c r="A281" s="4">
        <v>43597</v>
      </c>
      <c r="B281">
        <v>0.1238437222696</v>
      </c>
      <c r="C281">
        <v>-4.7041305143400103E-2</v>
      </c>
      <c r="D281">
        <v>-0.17819034817221099</v>
      </c>
      <c r="E281">
        <v>-0.17819034817221099</v>
      </c>
      <c r="F281">
        <v>-0.17819034817221099</v>
      </c>
      <c r="I281">
        <v>-0.17819034817221099</v>
      </c>
      <c r="J281">
        <v>-0.17819034817221099</v>
      </c>
    </row>
    <row r="282" spans="1:10" x14ac:dyDescent="0.35">
      <c r="A282" s="4">
        <v>43596</v>
      </c>
      <c r="B282">
        <v>0.12452187179073</v>
      </c>
      <c r="C282">
        <v>-4.7485113644916248E-2</v>
      </c>
      <c r="D282">
        <v>-0.17369024262278479</v>
      </c>
      <c r="E282">
        <v>-0.17369024262278479</v>
      </c>
      <c r="F282">
        <v>-0.17369024262278479</v>
      </c>
      <c r="I282">
        <v>-0.17369024262278479</v>
      </c>
      <c r="J282">
        <v>-0.17369024262278479</v>
      </c>
    </row>
    <row r="283" spans="1:10" x14ac:dyDescent="0.35">
      <c r="A283" s="4">
        <v>43595</v>
      </c>
      <c r="B283">
        <v>0.12561022337012001</v>
      </c>
      <c r="C283">
        <v>-4.17142581471317E-2</v>
      </c>
      <c r="D283">
        <v>-0.16646809348083921</v>
      </c>
      <c r="E283">
        <v>-0.16646809348083921</v>
      </c>
      <c r="F283">
        <v>-0.16646809348083921</v>
      </c>
      <c r="I283">
        <v>-0.16646809348083921</v>
      </c>
      <c r="J283">
        <v>-0.16646809348083921</v>
      </c>
    </row>
    <row r="284" spans="1:10" x14ac:dyDescent="0.35">
      <c r="A284" s="4">
        <v>43594</v>
      </c>
      <c r="B284">
        <v>0.12635695700734001</v>
      </c>
      <c r="C284">
        <v>-4.0922829450164573E-2</v>
      </c>
      <c r="D284">
        <v>-0.16151287331169781</v>
      </c>
      <c r="E284">
        <v>-0.16151287331169781</v>
      </c>
      <c r="F284">
        <v>-0.16151287331169781</v>
      </c>
      <c r="I284">
        <v>-0.16151287331169781</v>
      </c>
      <c r="J284">
        <v>-0.16151287331169781</v>
      </c>
    </row>
    <row r="285" spans="1:10" x14ac:dyDescent="0.35">
      <c r="A285" s="4">
        <v>43593</v>
      </c>
      <c r="B285">
        <v>0.12927605274792001</v>
      </c>
      <c r="C285">
        <v>-4.020521017931733E-2</v>
      </c>
      <c r="D285">
        <v>-0.14214216149640149</v>
      </c>
      <c r="E285">
        <v>-0.14214216149640149</v>
      </c>
      <c r="F285">
        <v>-0.14214216149640149</v>
      </c>
      <c r="I285">
        <v>-0.14214216149640149</v>
      </c>
      <c r="J285">
        <v>-0.14214216149640149</v>
      </c>
    </row>
    <row r="286" spans="1:10" x14ac:dyDescent="0.35">
      <c r="A286" s="4">
        <v>43592</v>
      </c>
      <c r="B286">
        <v>0.12986333918024001</v>
      </c>
      <c r="C286">
        <v>-6.0258070661002527E-2</v>
      </c>
      <c r="D286">
        <v>-0.1382450107194132</v>
      </c>
      <c r="E286">
        <v>-0.1382450107194132</v>
      </c>
      <c r="F286">
        <v>-0.1382450107194132</v>
      </c>
      <c r="I286">
        <v>-0.1382450107194132</v>
      </c>
      <c r="J286">
        <v>-0.1382450107194132</v>
      </c>
    </row>
    <row r="287" spans="1:10" x14ac:dyDescent="0.35">
      <c r="A287" s="4">
        <v>43591</v>
      </c>
      <c r="B287">
        <v>0.12995707257620001</v>
      </c>
      <c r="C287">
        <v>-8.2224000278033227E-2</v>
      </c>
      <c r="D287">
        <v>-0.13762300898943591</v>
      </c>
      <c r="E287">
        <v>-0.13762300898943591</v>
      </c>
      <c r="F287">
        <v>-0.13762300898943591</v>
      </c>
      <c r="I287">
        <v>-0.13762300898943591</v>
      </c>
      <c r="J287">
        <v>-0.13762300898943591</v>
      </c>
    </row>
    <row r="288" spans="1:10" x14ac:dyDescent="0.35">
      <c r="A288" s="4">
        <v>43590</v>
      </c>
      <c r="B288">
        <v>0.12943201705785001</v>
      </c>
      <c r="C288">
        <v>-8.5932019731769893E-2</v>
      </c>
      <c r="D288">
        <v>-0.14110720410904101</v>
      </c>
      <c r="E288">
        <v>-0.14110720410904101</v>
      </c>
      <c r="F288">
        <v>-0.14110720410904101</v>
      </c>
      <c r="I288">
        <v>-0.14110720410904101</v>
      </c>
      <c r="J288">
        <v>-0.14110720410904101</v>
      </c>
    </row>
    <row r="289" spans="1:10" x14ac:dyDescent="0.35">
      <c r="A289" s="4">
        <v>43589</v>
      </c>
      <c r="B289">
        <v>0.13072958079135999</v>
      </c>
      <c r="C289">
        <v>-7.6768433409626247E-2</v>
      </c>
      <c r="D289">
        <v>-0.13249675231933439</v>
      </c>
      <c r="E289">
        <v>-0.13249675231933439</v>
      </c>
      <c r="F289">
        <v>-0.13249675231933439</v>
      </c>
      <c r="I289">
        <v>-0.13249675231933439</v>
      </c>
      <c r="J289">
        <v>-0.13249675231933439</v>
      </c>
    </row>
    <row r="290" spans="1:10" x14ac:dyDescent="0.35">
      <c r="A290" s="4">
        <v>43588</v>
      </c>
      <c r="B290">
        <v>0.13107804685401001</v>
      </c>
      <c r="C290">
        <v>-8.6646075808618384E-2</v>
      </c>
      <c r="D290">
        <v>-0.1301843801750541</v>
      </c>
      <c r="E290">
        <v>-0.1301843801750541</v>
      </c>
      <c r="F290">
        <v>-0.1301843801750541</v>
      </c>
      <c r="I290">
        <v>-0.1301843801750541</v>
      </c>
      <c r="J290">
        <v>-0.1301843801750541</v>
      </c>
    </row>
    <row r="291" spans="1:10" x14ac:dyDescent="0.35">
      <c r="A291" s="4">
        <v>43586</v>
      </c>
      <c r="B291">
        <v>0.13174847748164001</v>
      </c>
      <c r="C291">
        <v>-8.1974504486488797E-2</v>
      </c>
      <c r="D291">
        <v>-0.12573549612530091</v>
      </c>
      <c r="E291">
        <v>-0.12573549612530091</v>
      </c>
      <c r="F291">
        <v>-0.12573549612530091</v>
      </c>
      <c r="I291">
        <v>-0.12573549612530091</v>
      </c>
      <c r="J291">
        <v>-0.12573549612530091</v>
      </c>
    </row>
    <row r="292" spans="1:10" x14ac:dyDescent="0.35">
      <c r="A292" s="4">
        <v>43585</v>
      </c>
      <c r="B292">
        <v>0.13469134664929</v>
      </c>
      <c r="C292">
        <v>-6.1468545119787048E-2</v>
      </c>
      <c r="D292">
        <v>-0.1062070271668477</v>
      </c>
      <c r="E292">
        <v>-0.1062070271668477</v>
      </c>
      <c r="F292">
        <v>-0.1062070271668477</v>
      </c>
      <c r="I292">
        <v>-0.1062070271668477</v>
      </c>
      <c r="J292">
        <v>-0.1062070271668477</v>
      </c>
    </row>
    <row r="293" spans="1:10" x14ac:dyDescent="0.35">
      <c r="A293" s="4">
        <v>43584</v>
      </c>
      <c r="B293">
        <v>0.13819042773965001</v>
      </c>
      <c r="C293">
        <v>-3.7086892191256271E-2</v>
      </c>
      <c r="D293">
        <v>-8.2987613539033722E-2</v>
      </c>
      <c r="E293">
        <v>-8.2987613539033722E-2</v>
      </c>
      <c r="F293">
        <v>-8.2987613539033722E-2</v>
      </c>
      <c r="I293">
        <v>-8.2987613539033722E-2</v>
      </c>
      <c r="J293">
        <v>-8.2987613539033722E-2</v>
      </c>
    </row>
    <row r="294" spans="1:10" x14ac:dyDescent="0.35">
      <c r="A294" s="4">
        <v>43583</v>
      </c>
      <c r="B294">
        <v>0.14159999021065001</v>
      </c>
      <c r="C294">
        <v>-1.332900643230894E-2</v>
      </c>
      <c r="D294">
        <v>-6.0362232972081757E-2</v>
      </c>
      <c r="E294">
        <v>-6.0362232972081757E-2</v>
      </c>
      <c r="F294">
        <v>-6.0362232972081757E-2</v>
      </c>
      <c r="I294">
        <v>-6.0362232972081757E-2</v>
      </c>
      <c r="J294">
        <v>-6.0362232972081757E-2</v>
      </c>
    </row>
    <row r="295" spans="1:10" x14ac:dyDescent="0.35">
      <c r="A295" s="4">
        <v>43582</v>
      </c>
      <c r="B295">
        <v>0.13897849901185</v>
      </c>
      <c r="C295">
        <v>-4.3201459908237212E-2</v>
      </c>
      <c r="D295">
        <v>-7.7758082595089095E-2</v>
      </c>
      <c r="E295">
        <v>-7.7758082595089095E-2</v>
      </c>
      <c r="F295">
        <v>-7.7758082595089095E-2</v>
      </c>
      <c r="I295">
        <v>-7.7758082595089095E-2</v>
      </c>
      <c r="J295">
        <v>-7.7758082595089095E-2</v>
      </c>
    </row>
    <row r="296" spans="1:10" x14ac:dyDescent="0.35">
      <c r="A296" s="4">
        <v>43581</v>
      </c>
      <c r="B296">
        <v>0.14083645828485</v>
      </c>
      <c r="C296">
        <v>-4.089436545405456E-2</v>
      </c>
      <c r="D296">
        <v>-6.5428924239121722E-2</v>
      </c>
      <c r="E296">
        <v>-6.5428924239121722E-2</v>
      </c>
      <c r="F296">
        <v>-6.5428924239121722E-2</v>
      </c>
      <c r="I296">
        <v>-6.5428924239121722E-2</v>
      </c>
      <c r="J296">
        <v>-6.5428924239121722E-2</v>
      </c>
    </row>
    <row r="297" spans="1:10" x14ac:dyDescent="0.35">
      <c r="A297" s="4">
        <v>43580</v>
      </c>
      <c r="B297">
        <v>0.14351287423444001</v>
      </c>
      <c r="C297">
        <v>-2.266779508369943E-2</v>
      </c>
      <c r="D297">
        <v>-4.7668601637619767E-2</v>
      </c>
      <c r="E297">
        <v>-4.7668601637619767E-2</v>
      </c>
      <c r="F297">
        <v>-4.7668601637619767E-2</v>
      </c>
      <c r="I297">
        <v>-4.7668601637619767E-2</v>
      </c>
      <c r="J297">
        <v>-4.7668601637619767E-2</v>
      </c>
    </row>
    <row r="298" spans="1:10" x14ac:dyDescent="0.35">
      <c r="A298" s="4">
        <v>43579</v>
      </c>
      <c r="B298">
        <v>0.1432753985804</v>
      </c>
      <c r="C298">
        <v>-2.4285020059611421E-2</v>
      </c>
      <c r="D298">
        <v>-4.9244456925135571E-2</v>
      </c>
      <c r="E298">
        <v>-4.9244456925135571E-2</v>
      </c>
      <c r="F298">
        <v>-4.9244456925135571E-2</v>
      </c>
      <c r="I298">
        <v>-4.9244456925135571E-2</v>
      </c>
      <c r="J298">
        <v>-4.9244456925135571E-2</v>
      </c>
    </row>
    <row r="299" spans="1:10" x14ac:dyDescent="0.35">
      <c r="A299" s="4">
        <v>43578</v>
      </c>
      <c r="B299">
        <v>0.14051895204809001</v>
      </c>
      <c r="C299">
        <v>-4.5647353305420579E-2</v>
      </c>
      <c r="D299">
        <v>-6.7535851300929983E-2</v>
      </c>
      <c r="E299">
        <v>-6.7535851300929983E-2</v>
      </c>
      <c r="F299">
        <v>-6.7535851300929983E-2</v>
      </c>
      <c r="I299">
        <v>-6.7535851300929983E-2</v>
      </c>
      <c r="J299">
        <v>-6.7535851300929983E-2</v>
      </c>
    </row>
    <row r="300" spans="1:10" x14ac:dyDescent="0.35">
      <c r="A300" s="4">
        <v>43577</v>
      </c>
      <c r="B300">
        <v>0.14266305841846</v>
      </c>
      <c r="C300">
        <v>-3.240744251134775E-2</v>
      </c>
      <c r="D300">
        <v>-5.3307860754266301E-2</v>
      </c>
      <c r="E300">
        <v>-5.3307860754266301E-2</v>
      </c>
      <c r="F300">
        <v>-5.3307860754266301E-2</v>
      </c>
      <c r="I300">
        <v>-5.3307860754266301E-2</v>
      </c>
      <c r="J300">
        <v>-5.3307860754266301E-2</v>
      </c>
    </row>
    <row r="301" spans="1:10" x14ac:dyDescent="0.35">
      <c r="A301" s="4">
        <v>43576</v>
      </c>
      <c r="B301">
        <v>0.14317503132793</v>
      </c>
      <c r="C301">
        <v>-3.233882173829683E-2</v>
      </c>
      <c r="D301">
        <v>-4.9910480000796453E-2</v>
      </c>
      <c r="E301">
        <v>-4.9910480000796453E-2</v>
      </c>
      <c r="F301">
        <v>-4.9910480000796453E-2</v>
      </c>
      <c r="I301">
        <v>-4.9910480000796453E-2</v>
      </c>
      <c r="J301">
        <v>-4.9910480000796453E-2</v>
      </c>
    </row>
    <row r="302" spans="1:10" x14ac:dyDescent="0.35">
      <c r="A302" s="4">
        <v>43575</v>
      </c>
      <c r="B302">
        <v>0.14525366959540001</v>
      </c>
      <c r="C302">
        <v>-3.611692664532884E-2</v>
      </c>
      <c r="D302">
        <v>-3.611692664532884E-2</v>
      </c>
      <c r="E302">
        <v>-3.611692664532884E-2</v>
      </c>
      <c r="F302">
        <v>-3.611692664532884E-2</v>
      </c>
      <c r="I302">
        <v>-3.611692664532884E-2</v>
      </c>
      <c r="J302">
        <v>-3.611692664532884E-2</v>
      </c>
    </row>
    <row r="303" spans="1:10" x14ac:dyDescent="0.35">
      <c r="A303" s="4">
        <v>43574</v>
      </c>
      <c r="B303">
        <v>0.14684144604314001</v>
      </c>
      <c r="C303">
        <v>-2.5580663799021571E-2</v>
      </c>
      <c r="D303">
        <v>-2.5580663799021571E-2</v>
      </c>
      <c r="E303">
        <v>-2.5580663799021571E-2</v>
      </c>
      <c r="F303">
        <v>-2.5580663799021571E-2</v>
      </c>
      <c r="I303">
        <v>-2.5580663799021571E-2</v>
      </c>
      <c r="J303">
        <v>-2.5580663799021571E-2</v>
      </c>
    </row>
    <row r="304" spans="1:10" x14ac:dyDescent="0.35">
      <c r="A304" s="4">
        <v>43573</v>
      </c>
      <c r="B304">
        <v>0.14382209504245999</v>
      </c>
      <c r="C304">
        <v>-4.5616655524246319E-2</v>
      </c>
      <c r="D304">
        <v>-4.5616655524246319E-2</v>
      </c>
      <c r="E304">
        <v>-4.5616655524246319E-2</v>
      </c>
      <c r="F304">
        <v>-4.5616655524246319E-2</v>
      </c>
      <c r="I304">
        <v>-4.5616655524246319E-2</v>
      </c>
      <c r="J304">
        <v>-4.5616655524246319E-2</v>
      </c>
    </row>
    <row r="305" spans="1:10" x14ac:dyDescent="0.35">
      <c r="A305" s="4">
        <v>43572</v>
      </c>
      <c r="B305">
        <v>0.14614120020478999</v>
      </c>
      <c r="C305">
        <v>-3.0227397424772321E-2</v>
      </c>
      <c r="D305">
        <v>-3.0227397424772321E-2</v>
      </c>
      <c r="E305">
        <v>-3.0227397424772321E-2</v>
      </c>
      <c r="F305">
        <v>-3.0227397424772321E-2</v>
      </c>
      <c r="I305">
        <v>-3.0227397424772321E-2</v>
      </c>
      <c r="J305">
        <v>-3.0227397424772321E-2</v>
      </c>
    </row>
    <row r="306" spans="1:10" x14ac:dyDescent="0.35">
      <c r="A306" s="4">
        <v>43570</v>
      </c>
      <c r="B306">
        <v>0.14724007161795</v>
      </c>
      <c r="C306">
        <v>-2.2935440134546289E-2</v>
      </c>
      <c r="D306">
        <v>-2.2935440134546289E-2</v>
      </c>
      <c r="E306">
        <v>-2.2935440134546289E-2</v>
      </c>
      <c r="F306">
        <v>-2.2935440134546289E-2</v>
      </c>
      <c r="I306">
        <v>-2.2935440134546289E-2</v>
      </c>
      <c r="J306">
        <v>-2.2935440134546289E-2</v>
      </c>
    </row>
    <row r="307" spans="1:10" x14ac:dyDescent="0.35">
      <c r="A307" s="4">
        <v>43569</v>
      </c>
      <c r="B307">
        <v>0.14744125232704999</v>
      </c>
      <c r="C307">
        <v>-2.1600433034711149E-2</v>
      </c>
      <c r="D307">
        <v>-2.1600433034711149E-2</v>
      </c>
      <c r="E307">
        <v>-2.1600433034711149E-2</v>
      </c>
      <c r="F307">
        <v>-2.1600433034711149E-2</v>
      </c>
      <c r="I307">
        <v>-2.1600433034711149E-2</v>
      </c>
      <c r="J307">
        <v>-2.1600433034711149E-2</v>
      </c>
    </row>
    <row r="308" spans="1:10" x14ac:dyDescent="0.35">
      <c r="A308" s="4">
        <v>43568</v>
      </c>
      <c r="B308">
        <v>0.14795987949535</v>
      </c>
      <c r="C308">
        <v>-1.8158895548610499E-2</v>
      </c>
      <c r="D308">
        <v>-1.8158895548610499E-2</v>
      </c>
      <c r="E308">
        <v>-1.8158895548610499E-2</v>
      </c>
      <c r="F308">
        <v>-1.8158895548610499E-2</v>
      </c>
      <c r="I308">
        <v>-1.8158895548610499E-2</v>
      </c>
      <c r="J308">
        <v>-1.8158895548610499E-2</v>
      </c>
    </row>
    <row r="309" spans="1:10" x14ac:dyDescent="0.35">
      <c r="A309" s="4">
        <v>43567</v>
      </c>
      <c r="B309">
        <v>0.15069635893684</v>
      </c>
      <c r="C309">
        <v>4.584283599596839E-3</v>
      </c>
      <c r="D309">
        <v>4.584283599596839E-3</v>
      </c>
      <c r="E309">
        <v>4.584283599596839E-3</v>
      </c>
      <c r="F309">
        <v>4.584283599596839E-3</v>
      </c>
      <c r="I309">
        <v>4.584283599596839E-3</v>
      </c>
      <c r="J309">
        <v>0</v>
      </c>
    </row>
    <row r="310" spans="1:10" x14ac:dyDescent="0.35">
      <c r="A310" s="4">
        <v>43566</v>
      </c>
      <c r="B310">
        <v>0.15000867662080999</v>
      </c>
      <c r="C310">
        <v>7.4835399933932401E-3</v>
      </c>
      <c r="D310">
        <v>7.4835399933932401E-3</v>
      </c>
      <c r="E310">
        <v>7.4835399933932401E-3</v>
      </c>
      <c r="F310">
        <v>7.4835399933932401E-3</v>
      </c>
      <c r="I310">
        <v>7.4835399933932401E-3</v>
      </c>
      <c r="J310">
        <v>0</v>
      </c>
    </row>
    <row r="311" spans="1:10" x14ac:dyDescent="0.35">
      <c r="A311" s="4">
        <v>43565</v>
      </c>
      <c r="B311">
        <v>0.14866780875054</v>
      </c>
      <c r="C311">
        <v>-1.521954482221699E-3</v>
      </c>
      <c r="D311">
        <v>-1.521954482221699E-3</v>
      </c>
      <c r="E311">
        <v>-1.521954482221699E-3</v>
      </c>
      <c r="F311">
        <v>-1.521954482221699E-3</v>
      </c>
      <c r="I311">
        <v>-1.521954482221699E-3</v>
      </c>
      <c r="J311">
        <v>-1.521954482221699E-3</v>
      </c>
    </row>
    <row r="312" spans="1:10" x14ac:dyDescent="0.35">
      <c r="A312" s="4">
        <v>43564</v>
      </c>
      <c r="B312">
        <v>0.14889441927934</v>
      </c>
      <c r="C312">
        <v>7.473817922542203E-3</v>
      </c>
      <c r="D312">
        <v>7.473817922542203E-3</v>
      </c>
      <c r="E312">
        <v>7.473817922542203E-3</v>
      </c>
      <c r="F312">
        <v>7.473817922542203E-3</v>
      </c>
      <c r="I312">
        <v>7.473817922542203E-3</v>
      </c>
      <c r="J312">
        <v>0</v>
      </c>
    </row>
    <row r="313" spans="1:10" x14ac:dyDescent="0.35">
      <c r="A313" s="4">
        <v>43563</v>
      </c>
      <c r="B313">
        <v>0.14778986473948</v>
      </c>
      <c r="C313">
        <v>9.2472141225274918E-3</v>
      </c>
      <c r="D313">
        <v>9.2472141225274918E-3</v>
      </c>
      <c r="E313">
        <v>9.2472141225274918E-3</v>
      </c>
      <c r="F313">
        <v>9.2472141225274918E-3</v>
      </c>
      <c r="I313">
        <v>9.2472141225274918E-3</v>
      </c>
      <c r="J313">
        <v>0</v>
      </c>
    </row>
    <row r="314" spans="1:10" x14ac:dyDescent="0.35">
      <c r="A314" s="4">
        <v>43562</v>
      </c>
      <c r="B314">
        <v>0.14633743060196</v>
      </c>
      <c r="C314">
        <v>-6.7136256453093068E-4</v>
      </c>
      <c r="D314">
        <v>-6.7136256453093068E-4</v>
      </c>
      <c r="E314">
        <v>-6.7136256453093068E-4</v>
      </c>
      <c r="F314">
        <v>-6.7136256453093068E-4</v>
      </c>
      <c r="I314">
        <v>-6.7136256453093068E-4</v>
      </c>
      <c r="J314">
        <v>-6.7136256453093068E-4</v>
      </c>
    </row>
    <row r="315" spans="1:10" x14ac:dyDescent="0.35">
      <c r="A315" s="4">
        <v>43559</v>
      </c>
      <c r="B315">
        <v>0.14481170329529</v>
      </c>
      <c r="C315">
        <v>-1.1090453457412891E-2</v>
      </c>
      <c r="D315">
        <v>-1.1090453457412891E-2</v>
      </c>
      <c r="E315">
        <v>-1.1090453457412891E-2</v>
      </c>
      <c r="F315">
        <v>-1.1090453457412891E-2</v>
      </c>
      <c r="I315">
        <v>-1.1090453457412891E-2</v>
      </c>
      <c r="J315">
        <v>-1.1090453457412891E-2</v>
      </c>
    </row>
    <row r="316" spans="1:10" x14ac:dyDescent="0.35">
      <c r="A316" s="4">
        <v>43558</v>
      </c>
      <c r="B316">
        <v>0.14576608100662</v>
      </c>
      <c r="C316">
        <v>-4.5730711722450357E-3</v>
      </c>
      <c r="D316">
        <v>-4.5730711722450357E-3</v>
      </c>
      <c r="E316">
        <v>-4.5730711722450357E-3</v>
      </c>
      <c r="F316">
        <v>-4.5730711722450357E-3</v>
      </c>
      <c r="I316">
        <v>-4.5730711722450357E-3</v>
      </c>
      <c r="J316">
        <v>-4.5730711722450357E-3</v>
      </c>
    </row>
    <row r="317" spans="1:10" x14ac:dyDescent="0.35">
      <c r="A317" s="4">
        <v>43557</v>
      </c>
      <c r="B317">
        <v>0.14643574207730001</v>
      </c>
      <c r="C317">
        <v>6.5003084052546178E-3</v>
      </c>
      <c r="D317">
        <v>6.0041095883438533E-3</v>
      </c>
      <c r="E317">
        <v>6.0041095883438533E-3</v>
      </c>
      <c r="F317">
        <v>6.0041095883438533E-3</v>
      </c>
      <c r="I317">
        <v>6.0041095883438533E-3</v>
      </c>
      <c r="J317">
        <v>0</v>
      </c>
    </row>
    <row r="318" spans="1:10" x14ac:dyDescent="0.35">
      <c r="A318" s="4">
        <v>43556</v>
      </c>
      <c r="B318">
        <v>0.14437905093060999</v>
      </c>
      <c r="C318">
        <v>-7.6359963252198293E-3</v>
      </c>
      <c r="D318">
        <v>-8.1252260258528608E-3</v>
      </c>
      <c r="E318">
        <v>-8.1252260258528608E-3</v>
      </c>
      <c r="F318">
        <v>-8.1252260258528608E-3</v>
      </c>
      <c r="I318">
        <v>-8.1252260258528608E-3</v>
      </c>
      <c r="J318">
        <v>-8.1252260258528608E-3</v>
      </c>
    </row>
    <row r="319" spans="1:10" x14ac:dyDescent="0.35">
      <c r="A319" s="4">
        <v>43555</v>
      </c>
      <c r="B319">
        <v>0.14506909515211999</v>
      </c>
      <c r="C319">
        <v>-2.8930987790970471E-3</v>
      </c>
      <c r="D319">
        <v>-3.3846667007236819E-3</v>
      </c>
      <c r="E319">
        <v>-3.3846667007236819E-3</v>
      </c>
      <c r="F319">
        <v>-3.3846667007236819E-3</v>
      </c>
      <c r="I319">
        <v>-3.3846667007236819E-3</v>
      </c>
      <c r="J319">
        <v>-3.3846667007236819E-3</v>
      </c>
    </row>
    <row r="320" spans="1:10" x14ac:dyDescent="0.35">
      <c r="A320" s="4">
        <v>43554</v>
      </c>
      <c r="B320">
        <v>0.14485229927377999</v>
      </c>
      <c r="C320">
        <v>-4.3832071045291077E-3</v>
      </c>
      <c r="D320">
        <v>-4.8740404113900571E-3</v>
      </c>
      <c r="E320">
        <v>-4.8740404113900571E-3</v>
      </c>
      <c r="F320">
        <v>-4.8740404113900571E-3</v>
      </c>
      <c r="I320">
        <v>-4.8740404113900571E-3</v>
      </c>
      <c r="J320">
        <v>-4.8740404113900571E-3</v>
      </c>
    </row>
    <row r="321" spans="1:10" x14ac:dyDescent="0.35">
      <c r="A321" s="4">
        <v>43553</v>
      </c>
      <c r="B321">
        <v>0.14549001212858001</v>
      </c>
      <c r="C321">
        <v>1.062579022182319E-2</v>
      </c>
      <c r="D321">
        <v>-4.9299420255211057E-4</v>
      </c>
      <c r="E321">
        <v>-4.9299420255211057E-4</v>
      </c>
      <c r="F321">
        <v>-4.9299420255211057E-4</v>
      </c>
      <c r="I321">
        <v>-4.9299420255211057E-4</v>
      </c>
      <c r="J321">
        <v>-4.9299420255211057E-4</v>
      </c>
    </row>
    <row r="322" spans="1:10" x14ac:dyDescent="0.35">
      <c r="A322" s="4">
        <v>43552</v>
      </c>
      <c r="B322">
        <v>0.14396031996833</v>
      </c>
      <c r="C322">
        <v>7.028983721502513E-3</v>
      </c>
      <c r="D322">
        <v>-1.100188074750663E-2</v>
      </c>
      <c r="E322">
        <v>-1.100188074750663E-2</v>
      </c>
      <c r="F322">
        <v>-1.100188074750663E-2</v>
      </c>
      <c r="I322">
        <v>-1.100188074750663E-2</v>
      </c>
      <c r="J322">
        <v>-1.100188074750663E-2</v>
      </c>
    </row>
    <row r="323" spans="1:10" x14ac:dyDescent="0.35">
      <c r="A323" s="4">
        <v>43551</v>
      </c>
      <c r="B323">
        <v>0.14211475162784001</v>
      </c>
      <c r="C323">
        <v>-5.8811071335405094E-3</v>
      </c>
      <c r="D323">
        <v>-2.3680816290982069E-2</v>
      </c>
      <c r="E323">
        <v>-2.3680816290982069E-2</v>
      </c>
      <c r="F323">
        <v>-2.3680816290982069E-2</v>
      </c>
      <c r="I323">
        <v>-2.3680816290982069E-2</v>
      </c>
      <c r="J323">
        <v>-2.3680816290982069E-2</v>
      </c>
    </row>
    <row r="324" spans="1:10" x14ac:dyDescent="0.35">
      <c r="A324" s="4">
        <v>43550</v>
      </c>
      <c r="B324">
        <v>0.13942248426021001</v>
      </c>
      <c r="C324">
        <v>-2.4714013810376519E-2</v>
      </c>
      <c r="D324">
        <v>-4.2176519577114657E-2</v>
      </c>
      <c r="E324">
        <v>-4.2176519577114657E-2</v>
      </c>
      <c r="F324">
        <v>-4.2176519577114657E-2</v>
      </c>
      <c r="I324">
        <v>-4.2176519577114657E-2</v>
      </c>
      <c r="J324">
        <v>-4.2176519577114657E-2</v>
      </c>
    </row>
    <row r="325" spans="1:10" x14ac:dyDescent="0.35">
      <c r="A325" s="4">
        <v>43549</v>
      </c>
      <c r="B325">
        <v>0.14295548816909001</v>
      </c>
      <c r="C325">
        <v>3.7502245954865732E-3</v>
      </c>
      <c r="D325">
        <v>-1.7905010442078591E-2</v>
      </c>
      <c r="E325">
        <v>-1.7905010442078591E-2</v>
      </c>
      <c r="F325">
        <v>-1.7905010442078591E-2</v>
      </c>
      <c r="I325">
        <v>-1.7905010442078591E-2</v>
      </c>
      <c r="J325">
        <v>-1.7905010442078591E-2</v>
      </c>
    </row>
    <row r="326" spans="1:10" x14ac:dyDescent="0.35">
      <c r="A326" s="4">
        <v>43548</v>
      </c>
      <c r="B326">
        <v>0.14141591003750001</v>
      </c>
      <c r="C326">
        <v>-7.059796867543322E-3</v>
      </c>
      <c r="D326">
        <v>-2.8481812972940831E-2</v>
      </c>
      <c r="E326">
        <v>-2.8481812972940831E-2</v>
      </c>
      <c r="F326">
        <v>-2.8481812972940831E-2</v>
      </c>
      <c r="I326">
        <v>-2.8481812972940831E-2</v>
      </c>
      <c r="J326">
        <v>-2.8481812972940831E-2</v>
      </c>
    </row>
    <row r="327" spans="1:10" x14ac:dyDescent="0.35">
      <c r="A327" s="4">
        <v>43547</v>
      </c>
      <c r="B327">
        <v>0.14242137602180999</v>
      </c>
      <c r="C327">
        <v>-3.9743976559497574E-3</v>
      </c>
      <c r="D327">
        <v>-2.1574326467814431E-2</v>
      </c>
      <c r="E327">
        <v>-2.1574326467814431E-2</v>
      </c>
      <c r="F327">
        <v>-2.1574326467814431E-2</v>
      </c>
      <c r="I327">
        <v>-2.1574326467814431E-2</v>
      </c>
      <c r="J327">
        <v>-2.1574326467814431E-2</v>
      </c>
    </row>
    <row r="328" spans="1:10" x14ac:dyDescent="0.35">
      <c r="A328" s="4">
        <v>43546</v>
      </c>
      <c r="B328">
        <v>0.14116420879816999</v>
      </c>
      <c r="C328">
        <v>-3.021098426379154E-2</v>
      </c>
      <c r="D328">
        <v>-3.021098426379154E-2</v>
      </c>
      <c r="E328">
        <v>-3.021098426379154E-2</v>
      </c>
      <c r="F328">
        <v>-3.021098426379154E-2</v>
      </c>
      <c r="I328">
        <v>-3.021098426379154E-2</v>
      </c>
      <c r="J328">
        <v>-3.021098426379154E-2</v>
      </c>
    </row>
    <row r="329" spans="1:10" x14ac:dyDescent="0.35">
      <c r="A329" s="4">
        <v>43545</v>
      </c>
      <c r="B329">
        <v>0.13650167505303001</v>
      </c>
      <c r="C329">
        <v>-6.2242290570342917E-2</v>
      </c>
      <c r="D329">
        <v>-6.2242290570342917E-2</v>
      </c>
      <c r="E329">
        <v>-6.2242290570342917E-2</v>
      </c>
      <c r="F329">
        <v>-6.2242290570342917E-2</v>
      </c>
      <c r="I329">
        <v>-6.2242290570342917E-2</v>
      </c>
      <c r="J329">
        <v>-6.2242290570342917E-2</v>
      </c>
    </row>
    <row r="330" spans="1:10" x14ac:dyDescent="0.35">
      <c r="A330" s="4">
        <v>43544</v>
      </c>
      <c r="B330">
        <v>0.13990439349312001</v>
      </c>
      <c r="C330">
        <v>-3.8865834208373751E-2</v>
      </c>
      <c r="D330">
        <v>-3.8865834208373751E-2</v>
      </c>
      <c r="E330">
        <v>-3.8865834208373751E-2</v>
      </c>
      <c r="F330">
        <v>-3.8865834208373751E-2</v>
      </c>
      <c r="I330">
        <v>-3.8865834208373751E-2</v>
      </c>
      <c r="J330">
        <v>-3.8865834208373751E-2</v>
      </c>
    </row>
    <row r="331" spans="1:10" x14ac:dyDescent="0.35">
      <c r="A331" s="4">
        <v>43543</v>
      </c>
      <c r="B331">
        <v>0.13989315577562</v>
      </c>
      <c r="C331">
        <v>-3.894303660327425E-2</v>
      </c>
      <c r="D331">
        <v>-3.894303660327425E-2</v>
      </c>
      <c r="E331">
        <v>-3.894303660327425E-2</v>
      </c>
      <c r="F331">
        <v>-3.894303660327425E-2</v>
      </c>
      <c r="I331">
        <v>-3.894303660327425E-2</v>
      </c>
      <c r="J331">
        <v>-3.894303660327425E-2</v>
      </c>
    </row>
    <row r="332" spans="1:10" x14ac:dyDescent="0.35">
      <c r="A332" s="4">
        <v>43542</v>
      </c>
      <c r="B332">
        <v>0.14090382335398</v>
      </c>
      <c r="C332">
        <v>-3.1999815482291798E-2</v>
      </c>
      <c r="D332">
        <v>-3.1999815482291798E-2</v>
      </c>
      <c r="E332">
        <v>-3.1999815482291798E-2</v>
      </c>
      <c r="F332">
        <v>-3.1999815482291798E-2</v>
      </c>
      <c r="I332">
        <v>-3.1999815482291798E-2</v>
      </c>
      <c r="J332">
        <v>-3.1999815482291798E-2</v>
      </c>
    </row>
    <row r="333" spans="1:10" x14ac:dyDescent="0.35">
      <c r="A333" s="4">
        <v>43541</v>
      </c>
      <c r="B333">
        <v>0.14079467018243999</v>
      </c>
      <c r="C333">
        <v>-3.2749690735328518E-2</v>
      </c>
      <c r="D333">
        <v>-3.2749690735328518E-2</v>
      </c>
      <c r="E333">
        <v>-3.2749690735328518E-2</v>
      </c>
      <c r="F333">
        <v>-3.2749690735328518E-2</v>
      </c>
      <c r="I333">
        <v>-3.2749690735328518E-2</v>
      </c>
      <c r="J333">
        <v>-3.2749690735328518E-2</v>
      </c>
    </row>
    <row r="334" spans="1:10" x14ac:dyDescent="0.35">
      <c r="A334" s="4">
        <v>43540</v>
      </c>
      <c r="B334">
        <v>0.14298967384637001</v>
      </c>
      <c r="C334">
        <v>-1.767015704259511E-2</v>
      </c>
      <c r="D334">
        <v>-1.767015704259511E-2</v>
      </c>
      <c r="E334">
        <v>-1.767015704259511E-2</v>
      </c>
      <c r="F334">
        <v>-1.767015704259511E-2</v>
      </c>
      <c r="I334">
        <v>-1.767015704259511E-2</v>
      </c>
      <c r="J334">
        <v>-1.767015704259511E-2</v>
      </c>
    </row>
    <row r="335" spans="1:10" x14ac:dyDescent="0.35">
      <c r="A335" s="4">
        <v>43539</v>
      </c>
      <c r="B335">
        <v>0.14556177323889999</v>
      </c>
      <c r="C335">
        <v>4.3654767203678002E-3</v>
      </c>
      <c r="D335">
        <v>4.3654767203678002E-3</v>
      </c>
      <c r="E335">
        <v>4.3654767203678002E-3</v>
      </c>
      <c r="F335">
        <v>4.3654767203678002E-3</v>
      </c>
      <c r="I335">
        <v>4.3654767203678002E-3</v>
      </c>
      <c r="J335">
        <v>0</v>
      </c>
    </row>
    <row r="336" spans="1:10" x14ac:dyDescent="0.35">
      <c r="A336" s="4">
        <v>43538</v>
      </c>
      <c r="B336">
        <v>0.14376728805701999</v>
      </c>
      <c r="C336">
        <v>-8.0163384022642337E-3</v>
      </c>
      <c r="D336">
        <v>-8.0163384022642337E-3</v>
      </c>
      <c r="E336">
        <v>-8.0163384022642337E-3</v>
      </c>
      <c r="F336">
        <v>-8.0163384022642337E-3</v>
      </c>
      <c r="I336">
        <v>-8.0163384022642337E-3</v>
      </c>
      <c r="J336">
        <v>-8.0163384022642337E-3</v>
      </c>
    </row>
    <row r="337" spans="1:10" x14ac:dyDescent="0.35">
      <c r="A337" s="4">
        <v>43537</v>
      </c>
      <c r="B337">
        <v>0.14492908867618001</v>
      </c>
      <c r="C337">
        <v>5.7346564011104828E-3</v>
      </c>
      <c r="D337">
        <v>5.7346564011104828E-3</v>
      </c>
      <c r="E337">
        <v>5.7346564011104828E-3</v>
      </c>
      <c r="F337">
        <v>5.7346564011104828E-3</v>
      </c>
      <c r="I337">
        <v>5.7346564011104828E-3</v>
      </c>
      <c r="J337">
        <v>0</v>
      </c>
    </row>
    <row r="338" spans="1:10" x14ac:dyDescent="0.35">
      <c r="A338" s="4">
        <v>43536</v>
      </c>
      <c r="B338">
        <v>0.14410270915272</v>
      </c>
      <c r="C338">
        <v>4.0552227619850001E-4</v>
      </c>
      <c r="D338">
        <v>4.0552227619850001E-4</v>
      </c>
      <c r="E338">
        <v>4.0552227619850001E-4</v>
      </c>
      <c r="F338">
        <v>4.0552227619850001E-4</v>
      </c>
      <c r="I338">
        <v>4.0552227619850001E-4</v>
      </c>
      <c r="J338">
        <v>0</v>
      </c>
    </row>
    <row r="339" spans="1:10" x14ac:dyDescent="0.35">
      <c r="A339" s="4">
        <v>43535</v>
      </c>
      <c r="B339">
        <v>0.14404429598193999</v>
      </c>
      <c r="C339">
        <v>2.6533762955220919E-3</v>
      </c>
      <c r="D339">
        <v>2.6533762955220919E-3</v>
      </c>
      <c r="E339">
        <v>2.6533762955220919E-3</v>
      </c>
      <c r="F339">
        <v>2.6533762955220919E-3</v>
      </c>
      <c r="I339">
        <v>2.6533762955220919E-3</v>
      </c>
      <c r="J339">
        <v>0</v>
      </c>
    </row>
    <row r="340" spans="1:10" x14ac:dyDescent="0.35">
      <c r="A340" s="4">
        <v>43534</v>
      </c>
      <c r="B340">
        <v>0.14366310370801999</v>
      </c>
      <c r="C340">
        <v>5.61049480931608E-4</v>
      </c>
      <c r="D340">
        <v>5.61049480931608E-4</v>
      </c>
      <c r="E340">
        <v>5.61049480931608E-4</v>
      </c>
      <c r="F340">
        <v>5.61049480931608E-4</v>
      </c>
      <c r="I340">
        <v>5.61049480931608E-4</v>
      </c>
      <c r="J340">
        <v>0</v>
      </c>
    </row>
    <row r="341" spans="1:10" x14ac:dyDescent="0.35">
      <c r="A341" s="4">
        <v>43533</v>
      </c>
      <c r="B341">
        <v>0.14358254679467</v>
      </c>
      <c r="C341">
        <v>1.5799410268747319E-2</v>
      </c>
      <c r="D341">
        <v>1.5799410268747319E-2</v>
      </c>
      <c r="E341">
        <v>1.5799410268747319E-2</v>
      </c>
      <c r="F341">
        <v>1.5799410268747319E-2</v>
      </c>
      <c r="I341">
        <v>1.5799410268747319E-2</v>
      </c>
      <c r="J341">
        <v>0</v>
      </c>
    </row>
    <row r="342" spans="1:10" x14ac:dyDescent="0.35">
      <c r="A342" s="4">
        <v>43532</v>
      </c>
      <c r="B342">
        <v>0.14123417315580999</v>
      </c>
      <c r="C342">
        <v>-8.1456274327895706E-4</v>
      </c>
      <c r="D342">
        <v>-8.1456274327895706E-4</v>
      </c>
      <c r="E342">
        <v>-8.1456274327895706E-4</v>
      </c>
      <c r="F342">
        <v>-8.1456274327895706E-4</v>
      </c>
      <c r="I342">
        <v>-8.1456274327895706E-4</v>
      </c>
      <c r="J342">
        <v>-8.1456274327895706E-4</v>
      </c>
    </row>
    <row r="343" spans="1:10" x14ac:dyDescent="0.35">
      <c r="A343" s="4">
        <v>43531</v>
      </c>
      <c r="B343">
        <v>0.14134931103837001</v>
      </c>
      <c r="C343">
        <v>1.886811441643488E-3</v>
      </c>
      <c r="D343">
        <v>1.886811441643488E-3</v>
      </c>
      <c r="E343">
        <v>1.886811441643488E-3</v>
      </c>
      <c r="F343">
        <v>1.886811441643488E-3</v>
      </c>
      <c r="I343">
        <v>1.886811441643488E-3</v>
      </c>
      <c r="J343">
        <v>0</v>
      </c>
    </row>
    <row r="344" spans="1:10" x14ac:dyDescent="0.35">
      <c r="A344" s="4">
        <v>43530</v>
      </c>
      <c r="B344">
        <v>0.13920358485076001</v>
      </c>
      <c r="C344">
        <v>-1.332213972011953E-2</v>
      </c>
      <c r="D344">
        <v>-1.332213972011953E-2</v>
      </c>
      <c r="E344">
        <v>-1.332213972011953E-2</v>
      </c>
      <c r="F344">
        <v>-1.332213972011953E-2</v>
      </c>
      <c r="I344">
        <v>-1.332213972011953E-2</v>
      </c>
      <c r="J344">
        <v>-1.332213972011953E-2</v>
      </c>
    </row>
    <row r="345" spans="1:10" x14ac:dyDescent="0.35">
      <c r="A345" s="4">
        <v>43529</v>
      </c>
      <c r="B345">
        <v>0.13921304760372</v>
      </c>
      <c r="C345">
        <v>-1.325506753334404E-2</v>
      </c>
      <c r="D345">
        <v>-1.325506753334404E-2</v>
      </c>
      <c r="E345">
        <v>-1.325506753334404E-2</v>
      </c>
      <c r="F345">
        <v>-1.325506753334404E-2</v>
      </c>
      <c r="I345">
        <v>-1.325506753334404E-2</v>
      </c>
      <c r="J345">
        <v>-1.325506753334404E-2</v>
      </c>
    </row>
    <row r="346" spans="1:10" x14ac:dyDescent="0.35">
      <c r="A346" s="4">
        <v>43528</v>
      </c>
      <c r="B346">
        <v>0.14108311380502001</v>
      </c>
      <c r="C346">
        <v>3.5263923702222311E-3</v>
      </c>
      <c r="D346">
        <v>3.5263923702222311E-3</v>
      </c>
      <c r="E346">
        <v>3.5263923702222311E-3</v>
      </c>
      <c r="F346">
        <v>3.5263923702222311E-3</v>
      </c>
      <c r="I346">
        <v>3.5263923702222311E-3</v>
      </c>
      <c r="J346">
        <v>0</v>
      </c>
    </row>
    <row r="347" spans="1:10" x14ac:dyDescent="0.35">
      <c r="A347" s="4">
        <v>43527</v>
      </c>
      <c r="B347">
        <v>0.13968068151553001</v>
      </c>
      <c r="C347">
        <v>-6.4491304124719706E-3</v>
      </c>
      <c r="D347">
        <v>-6.4491304124719706E-3</v>
      </c>
      <c r="E347">
        <v>-6.4491304124719706E-3</v>
      </c>
      <c r="F347">
        <v>-6.4491304124719706E-3</v>
      </c>
      <c r="I347">
        <v>-6.4491304124719706E-3</v>
      </c>
      <c r="J347">
        <v>-6.4491304124719706E-3</v>
      </c>
    </row>
    <row r="348" spans="1:10" x14ac:dyDescent="0.35">
      <c r="A348" s="4">
        <v>43526</v>
      </c>
      <c r="B348">
        <v>0.1393196325737</v>
      </c>
      <c r="C348">
        <v>-9.0172771756947823E-3</v>
      </c>
      <c r="D348">
        <v>-9.0172771756947823E-3</v>
      </c>
      <c r="E348">
        <v>-9.0172771756947823E-3</v>
      </c>
      <c r="F348">
        <v>-9.0172771756947823E-3</v>
      </c>
      <c r="I348">
        <v>-9.0172771756947823E-3</v>
      </c>
      <c r="J348">
        <v>-9.0172771756947823E-3</v>
      </c>
    </row>
    <row r="349" spans="1:10" x14ac:dyDescent="0.35">
      <c r="A349" s="4">
        <v>43525</v>
      </c>
      <c r="B349">
        <v>0.13932408369452001</v>
      </c>
      <c r="C349">
        <v>-8.9856162837705922E-3</v>
      </c>
      <c r="D349">
        <v>-8.9856162837705922E-3</v>
      </c>
      <c r="E349">
        <v>-8.9856162837705922E-3</v>
      </c>
      <c r="F349">
        <v>-8.9856162837705922E-3</v>
      </c>
      <c r="I349">
        <v>-8.9856162837705922E-3</v>
      </c>
      <c r="J349">
        <v>-8.9856162837705922E-3</v>
      </c>
    </row>
    <row r="350" spans="1:10" x14ac:dyDescent="0.35">
      <c r="A350" s="4">
        <v>43524</v>
      </c>
      <c r="B350">
        <v>0.13909343150059</v>
      </c>
      <c r="C350">
        <v>-1.0626248942238511E-2</v>
      </c>
      <c r="D350">
        <v>-1.0626248942238511E-2</v>
      </c>
      <c r="E350">
        <v>-1.0626248942238511E-2</v>
      </c>
      <c r="F350">
        <v>-1.0626248942238511E-2</v>
      </c>
      <c r="I350">
        <v>-1.0626248942238511E-2</v>
      </c>
      <c r="J350">
        <v>-1.0626248942238511E-2</v>
      </c>
    </row>
    <row r="351" spans="1:10" x14ac:dyDescent="0.35">
      <c r="A351" s="4">
        <v>43523</v>
      </c>
      <c r="B351">
        <v>0.1405873476549</v>
      </c>
      <c r="C351">
        <v>7.1817544481309614E-3</v>
      </c>
      <c r="D351">
        <v>7.1817544481309614E-3</v>
      </c>
      <c r="E351">
        <v>7.1817544481309614E-3</v>
      </c>
      <c r="F351">
        <v>7.1817544481309614E-3</v>
      </c>
      <c r="I351">
        <v>7.1817544481309614E-3</v>
      </c>
      <c r="J351">
        <v>0</v>
      </c>
    </row>
    <row r="352" spans="1:10" x14ac:dyDescent="0.35">
      <c r="A352" s="4">
        <v>43522</v>
      </c>
      <c r="B352">
        <v>0.13958488329838001</v>
      </c>
      <c r="C352">
        <v>5.4122530074027786E-3</v>
      </c>
      <c r="D352">
        <v>5.4122530074027786E-3</v>
      </c>
      <c r="E352">
        <v>5.4122530074027786E-3</v>
      </c>
      <c r="F352">
        <v>5.4122530074027786E-3</v>
      </c>
      <c r="I352">
        <v>5.4122530074027786E-3</v>
      </c>
      <c r="J352">
        <v>0</v>
      </c>
    </row>
    <row r="353" spans="1:10" x14ac:dyDescent="0.35">
      <c r="A353" s="4">
        <v>43521</v>
      </c>
      <c r="B353">
        <v>0.1388334813713</v>
      </c>
      <c r="C353">
        <v>1.2977823249051831E-2</v>
      </c>
      <c r="D353">
        <v>1.2977823249051831E-2</v>
      </c>
      <c r="E353">
        <v>1.2977823249051831E-2</v>
      </c>
      <c r="F353">
        <v>1.2977823249051831E-2</v>
      </c>
      <c r="I353">
        <v>1.2977823249051831E-2</v>
      </c>
      <c r="J353">
        <v>0</v>
      </c>
    </row>
    <row r="354" spans="1:10" x14ac:dyDescent="0.35">
      <c r="A354" s="4">
        <v>43520</v>
      </c>
      <c r="B354">
        <v>0.13705480829382999</v>
      </c>
      <c r="C354">
        <v>1.691237192587014E-3</v>
      </c>
      <c r="D354">
        <v>1.691237192587014E-3</v>
      </c>
      <c r="E354">
        <v>1.691237192587014E-3</v>
      </c>
      <c r="F354">
        <v>1.691237192587014E-3</v>
      </c>
      <c r="I354">
        <v>1.691237192587014E-3</v>
      </c>
      <c r="J354">
        <v>0</v>
      </c>
    </row>
    <row r="355" spans="1:10" x14ac:dyDescent="0.35">
      <c r="A355" s="4">
        <v>43519</v>
      </c>
      <c r="B355">
        <v>0.13682340745832</v>
      </c>
      <c r="C355">
        <v>1.7104229681545569E-2</v>
      </c>
      <c r="D355">
        <v>1.7104229681545569E-2</v>
      </c>
      <c r="E355">
        <v>1.7104229681545569E-2</v>
      </c>
      <c r="F355">
        <v>1.7104229681545569E-2</v>
      </c>
      <c r="I355">
        <v>1.7104229681545569E-2</v>
      </c>
      <c r="J355">
        <v>0</v>
      </c>
    </row>
    <row r="356" spans="1:10" x14ac:dyDescent="0.35">
      <c r="A356" s="4">
        <v>43518</v>
      </c>
      <c r="B356">
        <v>0.13452250365841001</v>
      </c>
      <c r="C356">
        <v>2.4493632396229699E-3</v>
      </c>
      <c r="D356">
        <v>2.4493632396229699E-3</v>
      </c>
      <c r="E356">
        <v>2.4493632396229699E-3</v>
      </c>
      <c r="F356">
        <v>2.4493632396229699E-3</v>
      </c>
      <c r="I356">
        <v>2.4493632396229699E-3</v>
      </c>
      <c r="J356">
        <v>0</v>
      </c>
    </row>
    <row r="357" spans="1:10" x14ac:dyDescent="0.35">
      <c r="A357" s="4">
        <v>43517</v>
      </c>
      <c r="B357">
        <v>0.13419381426276999</v>
      </c>
      <c r="C357">
        <v>2.723136975325779E-3</v>
      </c>
      <c r="D357">
        <v>2.723136975325779E-3</v>
      </c>
      <c r="E357">
        <v>2.723136975325779E-3</v>
      </c>
      <c r="F357">
        <v>2.723136975325779E-3</v>
      </c>
      <c r="I357">
        <v>2.723136975325779E-3</v>
      </c>
      <c r="J357">
        <v>0</v>
      </c>
    </row>
    <row r="358" spans="1:10" x14ac:dyDescent="0.35">
      <c r="A358" s="4">
        <v>43515</v>
      </c>
      <c r="B358">
        <v>0.1315243891789</v>
      </c>
      <c r="C358">
        <v>-1.7223343484476961E-2</v>
      </c>
      <c r="D358">
        <v>-1.7223343484476961E-2</v>
      </c>
      <c r="E358">
        <v>-1.7223343484476961E-2</v>
      </c>
      <c r="F358">
        <v>-1.7223343484476961E-2</v>
      </c>
      <c r="I358">
        <v>-1.7223343484476961E-2</v>
      </c>
      <c r="J358">
        <v>-1.7223343484476961E-2</v>
      </c>
    </row>
    <row r="359" spans="1:10" x14ac:dyDescent="0.35">
      <c r="A359" s="4">
        <v>43514</v>
      </c>
      <c r="B359">
        <v>0.13314876063257999</v>
      </c>
      <c r="C359">
        <v>-5.0857136794415503E-3</v>
      </c>
      <c r="D359">
        <v>-5.0857136794415503E-3</v>
      </c>
      <c r="E359">
        <v>-5.0857136794415503E-3</v>
      </c>
      <c r="F359">
        <v>-5.0857136794415503E-3</v>
      </c>
      <c r="I359">
        <v>-5.0857136794415503E-3</v>
      </c>
      <c r="J359">
        <v>-5.0857136794415503E-3</v>
      </c>
    </row>
    <row r="360" spans="1:10" x14ac:dyDescent="0.35">
      <c r="A360" s="4">
        <v>43513</v>
      </c>
      <c r="B360">
        <v>0.13225213392033</v>
      </c>
      <c r="C360">
        <v>-1.1785488587416791E-2</v>
      </c>
      <c r="D360">
        <v>-1.1785488587416791E-2</v>
      </c>
      <c r="E360">
        <v>-1.1785488587416791E-2</v>
      </c>
      <c r="F360">
        <v>-1.1785488587416791E-2</v>
      </c>
      <c r="I360">
        <v>-1.1785488587416791E-2</v>
      </c>
      <c r="J360">
        <v>-1.1785488587416791E-2</v>
      </c>
    </row>
    <row r="361" spans="1:10" x14ac:dyDescent="0.35">
      <c r="A361" s="4">
        <v>43512</v>
      </c>
      <c r="B361">
        <v>0.13150010456257999</v>
      </c>
      <c r="C361">
        <v>-1.7404803015904861E-2</v>
      </c>
      <c r="D361">
        <v>-1.7404803015904861E-2</v>
      </c>
      <c r="E361">
        <v>-1.7404803015904861E-2</v>
      </c>
      <c r="F361">
        <v>-1.7404803015904861E-2</v>
      </c>
      <c r="I361">
        <v>-1.7404803015904861E-2</v>
      </c>
      <c r="J361">
        <v>-1.7404803015904861E-2</v>
      </c>
    </row>
    <row r="362" spans="1:10" x14ac:dyDescent="0.35">
      <c r="A362" s="4">
        <v>43511</v>
      </c>
      <c r="B362">
        <v>0.13212093619743001</v>
      </c>
      <c r="C362">
        <v>-1.2765824327875651E-2</v>
      </c>
      <c r="D362">
        <v>-1.2765824327875651E-2</v>
      </c>
      <c r="E362">
        <v>-1.2765824327875651E-2</v>
      </c>
      <c r="F362">
        <v>-1.2765824327875651E-2</v>
      </c>
      <c r="I362">
        <v>-1.2765824327875651E-2</v>
      </c>
      <c r="J362">
        <v>-1.2765824327875651E-2</v>
      </c>
    </row>
    <row r="363" spans="1:10" x14ac:dyDescent="0.35">
      <c r="A363" s="4">
        <v>43510</v>
      </c>
      <c r="B363">
        <v>0.13265622701318999</v>
      </c>
      <c r="C363">
        <v>-8.7660238234954502E-3</v>
      </c>
      <c r="D363">
        <v>-8.7660238234954502E-3</v>
      </c>
      <c r="E363">
        <v>-8.7660238234954502E-3</v>
      </c>
      <c r="F363">
        <v>-8.7660238234954502E-3</v>
      </c>
      <c r="I363">
        <v>-8.7660238234954502E-3</v>
      </c>
      <c r="J363">
        <v>-8.7660238234954502E-3</v>
      </c>
    </row>
    <row r="364" spans="1:10" x14ac:dyDescent="0.35">
      <c r="A364" s="4">
        <v>43509</v>
      </c>
      <c r="B364">
        <v>0.1338293785337</v>
      </c>
      <c r="C364">
        <v>4.6703446895541836E-3</v>
      </c>
      <c r="D364">
        <v>4.6703446895541836E-3</v>
      </c>
      <c r="E364">
        <v>4.6703446895541836E-3</v>
      </c>
      <c r="F364">
        <v>4.6703446895541836E-3</v>
      </c>
      <c r="I364">
        <v>4.6703446895541836E-3</v>
      </c>
      <c r="J364">
        <v>0</v>
      </c>
    </row>
    <row r="365" spans="1:10" x14ac:dyDescent="0.35">
      <c r="A365" s="4">
        <v>43508</v>
      </c>
      <c r="B365">
        <v>0.13320725473892001</v>
      </c>
      <c r="C365">
        <v>8.9285347407486171E-5</v>
      </c>
      <c r="D365">
        <v>8.9285347407486171E-5</v>
      </c>
      <c r="E365">
        <v>8.9285347407486171E-5</v>
      </c>
      <c r="F365">
        <v>8.9285347407486171E-5</v>
      </c>
      <c r="I365">
        <v>8.9285347407486171E-5</v>
      </c>
      <c r="J365">
        <v>0</v>
      </c>
    </row>
    <row r="366" spans="1:10" x14ac:dyDescent="0.35">
      <c r="A366" s="4">
        <v>43507</v>
      </c>
      <c r="B366">
        <v>0.13319536234471999</v>
      </c>
      <c r="C366">
        <v>1.7480398523253E-3</v>
      </c>
      <c r="D366">
        <v>1.7480398523253E-3</v>
      </c>
      <c r="E366">
        <v>1.7480398523253E-3</v>
      </c>
      <c r="F366">
        <v>1.7480398523253E-3</v>
      </c>
      <c r="I366">
        <v>1.7480398523253E-3</v>
      </c>
      <c r="J366">
        <v>0</v>
      </c>
    </row>
    <row r="367" spans="1:10" x14ac:dyDescent="0.35">
      <c r="A367" s="4">
        <v>43506</v>
      </c>
      <c r="B367">
        <v>0.13296293783051</v>
      </c>
      <c r="C367">
        <v>1.893633246104365E-3</v>
      </c>
      <c r="D367">
        <v>1.893633246104365E-3</v>
      </c>
      <c r="E367">
        <v>1.893633246104365E-3</v>
      </c>
      <c r="F367">
        <v>1.893633246104365E-3</v>
      </c>
      <c r="I367">
        <v>1.893633246104365E-3</v>
      </c>
      <c r="J367">
        <v>0</v>
      </c>
    </row>
    <row r="368" spans="1:10" x14ac:dyDescent="0.35">
      <c r="A368" s="4">
        <v>43505</v>
      </c>
      <c r="B368">
        <v>0.13226800562985</v>
      </c>
      <c r="C368">
        <v>-3.3427744231250278E-3</v>
      </c>
      <c r="D368">
        <v>-3.3427744231250278E-3</v>
      </c>
      <c r="E368">
        <v>-3.3427744231250278E-3</v>
      </c>
      <c r="F368">
        <v>-3.3427744231250278E-3</v>
      </c>
      <c r="I368">
        <v>-3.3427744231250278E-3</v>
      </c>
      <c r="J368">
        <v>-3.3427744231250278E-3</v>
      </c>
    </row>
    <row r="369" spans="1:10" x14ac:dyDescent="0.35">
      <c r="A369" s="4">
        <v>43504</v>
      </c>
      <c r="B369">
        <v>0.13271163067451999</v>
      </c>
      <c r="C369">
        <v>1.538425254473452E-3</v>
      </c>
      <c r="D369">
        <v>5.8410687714416376E-4</v>
      </c>
      <c r="E369">
        <v>5.8410687714416376E-4</v>
      </c>
      <c r="F369">
        <v>5.8410687714416376E-4</v>
      </c>
      <c r="I369">
        <v>5.8410687714416376E-4</v>
      </c>
      <c r="J369">
        <v>0</v>
      </c>
    </row>
    <row r="370" spans="1:10" x14ac:dyDescent="0.35">
      <c r="A370" s="4">
        <v>43503</v>
      </c>
      <c r="B370">
        <v>0.13250777736340999</v>
      </c>
      <c r="C370">
        <v>6.7443039603445332E-3</v>
      </c>
      <c r="D370">
        <v>-9.5285248500254216E-4</v>
      </c>
      <c r="E370">
        <v>-9.5285248500254216E-4</v>
      </c>
      <c r="F370">
        <v>-9.5285248500254216E-4</v>
      </c>
      <c r="I370">
        <v>-9.5285248500254216E-4</v>
      </c>
      <c r="J370">
        <v>-9.5285248500254216E-4</v>
      </c>
    </row>
    <row r="371" spans="1:10" x14ac:dyDescent="0.35">
      <c r="A371" s="4">
        <v>43502</v>
      </c>
      <c r="B371">
        <v>0.13086716922666999</v>
      </c>
      <c r="C371">
        <v>-1.3322276467602531E-2</v>
      </c>
      <c r="D371">
        <v>-1.3322276467602531E-2</v>
      </c>
      <c r="E371">
        <v>-1.3322276467602531E-2</v>
      </c>
      <c r="F371">
        <v>-1.3322276467602531E-2</v>
      </c>
      <c r="I371">
        <v>-1.3322276467602531E-2</v>
      </c>
      <c r="J371">
        <v>-1.3322276467602531E-2</v>
      </c>
    </row>
    <row r="372" spans="1:10" x14ac:dyDescent="0.35">
      <c r="A372" s="4">
        <v>43501</v>
      </c>
      <c r="B372">
        <v>0.12961664276474</v>
      </c>
      <c r="C372">
        <v>-2.275066565004891E-2</v>
      </c>
      <c r="D372">
        <v>-2.275066565004891E-2</v>
      </c>
      <c r="E372">
        <v>-2.275066565004891E-2</v>
      </c>
      <c r="F372">
        <v>-2.275066565004891E-2</v>
      </c>
      <c r="I372">
        <v>-2.275066565004891E-2</v>
      </c>
      <c r="J372">
        <v>-2.275066565004891E-2</v>
      </c>
    </row>
    <row r="373" spans="1:10" x14ac:dyDescent="0.35">
      <c r="A373" s="4">
        <v>43500</v>
      </c>
      <c r="B373">
        <v>0.13012633646947999</v>
      </c>
      <c r="C373">
        <v>-1.8907811653409049E-2</v>
      </c>
      <c r="D373">
        <v>-1.8907811653409049E-2</v>
      </c>
      <c r="E373">
        <v>-1.8907811653409049E-2</v>
      </c>
      <c r="F373">
        <v>-1.8907811653409049E-2</v>
      </c>
      <c r="I373">
        <v>-1.8907811653409049E-2</v>
      </c>
      <c r="J373">
        <v>-1.8907811653409049E-2</v>
      </c>
    </row>
    <row r="374" spans="1:10" x14ac:dyDescent="0.35">
      <c r="A374" s="4">
        <v>43499</v>
      </c>
      <c r="B374">
        <v>0.12974967041051999</v>
      </c>
      <c r="C374">
        <v>-2.174769893593187E-2</v>
      </c>
      <c r="D374">
        <v>-2.174769893593187E-2</v>
      </c>
      <c r="E374">
        <v>-2.174769893593187E-2</v>
      </c>
      <c r="F374">
        <v>-2.174769893593187E-2</v>
      </c>
      <c r="I374">
        <v>-2.174769893593187E-2</v>
      </c>
      <c r="J374">
        <v>-2.174769893593187E-2</v>
      </c>
    </row>
    <row r="375" spans="1:10" x14ac:dyDescent="0.35">
      <c r="A375" s="4">
        <v>43498</v>
      </c>
      <c r="B375">
        <v>0.13054427214763001</v>
      </c>
      <c r="C375">
        <v>-1.5756770594472561E-2</v>
      </c>
      <c r="D375">
        <v>-1.5756770594472561E-2</v>
      </c>
      <c r="E375">
        <v>-1.5756770594472561E-2</v>
      </c>
      <c r="F375">
        <v>-1.5756770594472561E-2</v>
      </c>
      <c r="I375">
        <v>-1.5756770594472561E-2</v>
      </c>
      <c r="J375">
        <v>-1.5756770594472561E-2</v>
      </c>
    </row>
    <row r="376" spans="1:10" x14ac:dyDescent="0.35">
      <c r="A376" s="4">
        <v>43497</v>
      </c>
      <c r="B376">
        <v>0.13040749102633001</v>
      </c>
      <c r="C376">
        <v>-1.678803677210905E-2</v>
      </c>
      <c r="D376">
        <v>-1.678803677210905E-2</v>
      </c>
      <c r="E376">
        <v>-1.678803677210905E-2</v>
      </c>
      <c r="F376">
        <v>-1.678803677210905E-2</v>
      </c>
      <c r="I376">
        <v>-1.678803677210905E-2</v>
      </c>
      <c r="J376">
        <v>-1.678803677210905E-2</v>
      </c>
    </row>
    <row r="377" spans="1:10" x14ac:dyDescent="0.35">
      <c r="A377" s="4">
        <v>43496</v>
      </c>
      <c r="B377">
        <v>0.13162009145931999</v>
      </c>
      <c r="C377">
        <v>-7.6455922472745694E-3</v>
      </c>
      <c r="D377">
        <v>-7.6455922472745694E-3</v>
      </c>
      <c r="E377">
        <v>-7.6455922472745694E-3</v>
      </c>
      <c r="F377">
        <v>-7.6455922472745694E-3</v>
      </c>
      <c r="I377">
        <v>-7.6455922472745694E-3</v>
      </c>
      <c r="J377">
        <v>-7.6455922472745694E-3</v>
      </c>
    </row>
    <row r="378" spans="1:10" x14ac:dyDescent="0.35">
      <c r="A378" s="4">
        <v>43495</v>
      </c>
      <c r="B378">
        <v>0.13263415815060001</v>
      </c>
      <c r="C378">
        <v>1.5146181003947049E-2</v>
      </c>
      <c r="D378">
        <v>1.5146181003947049E-2</v>
      </c>
      <c r="E378">
        <v>1.5146181003947049E-2</v>
      </c>
      <c r="F378">
        <v>1.5146181003947049E-2</v>
      </c>
      <c r="I378">
        <v>1.5146181003947049E-2</v>
      </c>
      <c r="J378">
        <v>0</v>
      </c>
    </row>
    <row r="379" spans="1:10" x14ac:dyDescent="0.35">
      <c r="A379" s="4">
        <v>43494</v>
      </c>
      <c r="B379">
        <v>0.13065523038212001</v>
      </c>
      <c r="C379">
        <v>1.4107357543623239E-2</v>
      </c>
      <c r="D379">
        <v>1.4107357543623239E-2</v>
      </c>
      <c r="E379">
        <v>1.4107357543623239E-2</v>
      </c>
      <c r="F379">
        <v>1.4107357543623239E-2</v>
      </c>
      <c r="I379">
        <v>1.4107357543623239E-2</v>
      </c>
      <c r="J379">
        <v>0</v>
      </c>
    </row>
    <row r="380" spans="1:10" x14ac:dyDescent="0.35">
      <c r="A380" s="4">
        <v>43493</v>
      </c>
      <c r="B380">
        <v>0.12883767128817</v>
      </c>
      <c r="C380">
        <v>1.2543517059353301E-2</v>
      </c>
      <c r="D380">
        <v>1.2543517059353301E-2</v>
      </c>
      <c r="E380">
        <v>1.2543517059353301E-2</v>
      </c>
      <c r="F380">
        <v>1.2543517059353301E-2</v>
      </c>
      <c r="I380">
        <v>1.2543517059353301E-2</v>
      </c>
      <c r="J380">
        <v>0</v>
      </c>
    </row>
    <row r="381" spans="1:10" x14ac:dyDescent="0.35">
      <c r="A381" s="4">
        <v>43492</v>
      </c>
      <c r="B381">
        <v>0.12724161393314001</v>
      </c>
      <c r="C381">
        <v>1.157092242375435E-2</v>
      </c>
      <c r="D381">
        <v>1.157092242375435E-2</v>
      </c>
      <c r="E381">
        <v>1.157092242375435E-2</v>
      </c>
      <c r="F381">
        <v>1.157092242375435E-2</v>
      </c>
      <c r="I381">
        <v>1.157092242375435E-2</v>
      </c>
      <c r="J381">
        <v>0</v>
      </c>
    </row>
    <row r="382" spans="1:10" x14ac:dyDescent="0.35">
      <c r="A382" s="4">
        <v>43491</v>
      </c>
      <c r="B382">
        <v>0.12480231103036001</v>
      </c>
      <c r="C382">
        <v>-7.8215374104371183E-3</v>
      </c>
      <c r="D382">
        <v>-7.8215374104371183E-3</v>
      </c>
      <c r="E382">
        <v>-7.8215374104371183E-3</v>
      </c>
      <c r="F382">
        <v>-7.8215374104371183E-3</v>
      </c>
      <c r="I382">
        <v>-7.8215374104371183E-3</v>
      </c>
      <c r="J382">
        <v>-7.8215374104371183E-3</v>
      </c>
    </row>
    <row r="383" spans="1:10" x14ac:dyDescent="0.35">
      <c r="A383" s="4">
        <v>43490</v>
      </c>
      <c r="B383">
        <v>0.12578615212492</v>
      </c>
      <c r="C383">
        <v>3.4567472242834629E-3</v>
      </c>
      <c r="D383">
        <v>3.4567472242834629E-3</v>
      </c>
      <c r="E383">
        <v>3.4567472242834629E-3</v>
      </c>
      <c r="F383">
        <v>3.4567472242834629E-3</v>
      </c>
      <c r="I383">
        <v>3.4567472242834629E-3</v>
      </c>
      <c r="J383">
        <v>0</v>
      </c>
    </row>
    <row r="384" spans="1:10" x14ac:dyDescent="0.35">
      <c r="A384" s="4">
        <v>43489</v>
      </c>
      <c r="B384">
        <v>0.12535283904649</v>
      </c>
      <c r="C384">
        <v>2.389559281188602E-2</v>
      </c>
      <c r="D384">
        <v>2.2397245679248719E-2</v>
      </c>
      <c r="E384">
        <v>2.2397245679248719E-2</v>
      </c>
      <c r="F384">
        <v>2.2397245679248719E-2</v>
      </c>
      <c r="I384">
        <v>2.2397245679248719E-2</v>
      </c>
      <c r="J384">
        <v>0</v>
      </c>
    </row>
    <row r="385" spans="1:10" x14ac:dyDescent="0.35">
      <c r="A385" s="4">
        <v>43488</v>
      </c>
      <c r="B385">
        <v>0.12242736459314001</v>
      </c>
      <c r="C385">
        <v>2.7428182809075002E-4</v>
      </c>
      <c r="D385">
        <v>-1.463378828033157E-3</v>
      </c>
      <c r="E385">
        <v>-1.463378828033157E-3</v>
      </c>
      <c r="F385">
        <v>-1.463378828033157E-3</v>
      </c>
      <c r="I385">
        <v>-1.463378828033157E-3</v>
      </c>
      <c r="J385">
        <v>-1.463378828033157E-3</v>
      </c>
    </row>
    <row r="386" spans="1:10" x14ac:dyDescent="0.35">
      <c r="A386" s="4">
        <v>43487</v>
      </c>
      <c r="B386">
        <v>0.12136111026658</v>
      </c>
      <c r="C386">
        <v>-8.4373880203155727E-3</v>
      </c>
      <c r="D386">
        <v>-1.015991490141421E-2</v>
      </c>
      <c r="E386">
        <v>-1.015991490141421E-2</v>
      </c>
      <c r="F386">
        <v>-1.015991490141421E-2</v>
      </c>
      <c r="I386">
        <v>-1.015991490141421E-2</v>
      </c>
      <c r="J386">
        <v>-1.015991490141421E-2</v>
      </c>
    </row>
    <row r="387" spans="1:10" x14ac:dyDescent="0.35">
      <c r="A387" s="4">
        <v>43486</v>
      </c>
      <c r="B387">
        <v>0.12223523116746</v>
      </c>
      <c r="C387">
        <v>-1.295515292233818E-3</v>
      </c>
      <c r="D387">
        <v>-3.030448921637507E-3</v>
      </c>
      <c r="E387">
        <v>-3.030448921637507E-3</v>
      </c>
      <c r="F387">
        <v>-3.030448921637507E-3</v>
      </c>
      <c r="I387">
        <v>-3.030448921637507E-3</v>
      </c>
      <c r="J387">
        <v>-3.030448921637507E-3</v>
      </c>
    </row>
    <row r="388" spans="1:10" x14ac:dyDescent="0.35">
      <c r="A388" s="4">
        <v>43485</v>
      </c>
      <c r="B388">
        <v>0.12239379419952</v>
      </c>
      <c r="C388">
        <v>6.3590926134544654E-3</v>
      </c>
      <c r="D388">
        <v>-1.7371841780717821E-3</v>
      </c>
      <c r="E388">
        <v>-1.7371841780717821E-3</v>
      </c>
      <c r="F388">
        <v>-1.7371841780717821E-3</v>
      </c>
      <c r="I388">
        <v>-1.7371841780717821E-3</v>
      </c>
      <c r="J388">
        <v>-1.7371841780717821E-3</v>
      </c>
    </row>
    <row r="389" spans="1:10" x14ac:dyDescent="0.35">
      <c r="A389" s="4">
        <v>43484</v>
      </c>
      <c r="B389">
        <v>0.12162039881974</v>
      </c>
      <c r="C389">
        <v>3.0997643781363049E-3</v>
      </c>
      <c r="D389">
        <v>-8.045117146505576E-3</v>
      </c>
      <c r="E389">
        <v>-8.045117146505576E-3</v>
      </c>
      <c r="F389">
        <v>-8.045117146505576E-3</v>
      </c>
      <c r="I389">
        <v>-8.045117146505576E-3</v>
      </c>
      <c r="J389">
        <v>-8.045117146505576E-3</v>
      </c>
    </row>
    <row r="390" spans="1:10" x14ac:dyDescent="0.35">
      <c r="A390" s="4">
        <v>43483</v>
      </c>
      <c r="B390">
        <v>0.12124456922302</v>
      </c>
      <c r="C390">
        <v>-7.6442556327085409E-3</v>
      </c>
      <c r="D390">
        <v>-1.1110441773008571E-2</v>
      </c>
      <c r="E390">
        <v>-1.1110441773008571E-2</v>
      </c>
      <c r="F390">
        <v>-1.1110441773008571E-2</v>
      </c>
      <c r="I390">
        <v>-1.1110441773008571E-2</v>
      </c>
      <c r="J390">
        <v>-1.1110441773008571E-2</v>
      </c>
    </row>
    <row r="391" spans="1:10" x14ac:dyDescent="0.35">
      <c r="A391" s="4">
        <v>43482</v>
      </c>
      <c r="B391">
        <v>0.12106159639634</v>
      </c>
      <c r="C391">
        <v>-1.260279659683838E-2</v>
      </c>
      <c r="D391">
        <v>-1.260279659683838E-2</v>
      </c>
      <c r="E391">
        <v>-1.260279659683838E-2</v>
      </c>
      <c r="F391">
        <v>-1.260279659683838E-2</v>
      </c>
      <c r="I391">
        <v>-1.260279659683838E-2</v>
      </c>
      <c r="J391">
        <v>-1.260279659683838E-2</v>
      </c>
    </row>
    <row r="392" spans="1:10" x14ac:dyDescent="0.35">
      <c r="A392" s="4">
        <v>43481</v>
      </c>
      <c r="B392">
        <v>0.12005087220429</v>
      </c>
      <c r="C392">
        <v>-2.084642025908379E-2</v>
      </c>
      <c r="D392">
        <v>-2.084642025908379E-2</v>
      </c>
      <c r="E392">
        <v>-2.084642025908379E-2</v>
      </c>
      <c r="F392">
        <v>-2.084642025908379E-2</v>
      </c>
      <c r="I392">
        <v>-2.084642025908379E-2</v>
      </c>
      <c r="J392">
        <v>-2.084642025908379E-2</v>
      </c>
    </row>
    <row r="393" spans="1:10" x14ac:dyDescent="0.35">
      <c r="A393" s="4">
        <v>43480</v>
      </c>
      <c r="B393">
        <v>0.1203082302276</v>
      </c>
      <c r="C393">
        <v>-1.874736820579925E-2</v>
      </c>
      <c r="D393">
        <v>-1.874736820579925E-2</v>
      </c>
      <c r="E393">
        <v>-1.874736820579925E-2</v>
      </c>
      <c r="F393">
        <v>-1.874736820579925E-2</v>
      </c>
      <c r="I393">
        <v>-1.874736820579925E-2</v>
      </c>
      <c r="J393">
        <v>-1.874736820579925E-2</v>
      </c>
    </row>
    <row r="394" spans="1:10" x14ac:dyDescent="0.35">
      <c r="A394" s="4">
        <v>43479</v>
      </c>
      <c r="B394">
        <v>0.1205902742793</v>
      </c>
      <c r="C394">
        <v>-1.644697306667231E-2</v>
      </c>
      <c r="D394">
        <v>-1.644697306667231E-2</v>
      </c>
      <c r="E394">
        <v>-1.644697306667231E-2</v>
      </c>
      <c r="F394">
        <v>-1.644697306667231E-2</v>
      </c>
      <c r="I394">
        <v>-1.644697306667231E-2</v>
      </c>
      <c r="J394">
        <v>-1.644697306667231E-2</v>
      </c>
    </row>
    <row r="395" spans="1:10" x14ac:dyDescent="0.35">
      <c r="A395" s="4">
        <v>43478</v>
      </c>
      <c r="B395">
        <v>0.11941681831768999</v>
      </c>
      <c r="C395">
        <v>-2.601786234370751E-2</v>
      </c>
      <c r="D395">
        <v>-2.601786234370751E-2</v>
      </c>
      <c r="E395">
        <v>-2.601786234370751E-2</v>
      </c>
      <c r="F395">
        <v>-2.601786234370751E-2</v>
      </c>
      <c r="I395">
        <v>-2.601786234370751E-2</v>
      </c>
      <c r="J395">
        <v>-2.601786234370751E-2</v>
      </c>
    </row>
    <row r="396" spans="1:10" x14ac:dyDescent="0.35">
      <c r="A396" s="4">
        <v>43477</v>
      </c>
      <c r="B396">
        <v>0.12092716600632</v>
      </c>
      <c r="C396">
        <v>-1.369923175967536E-2</v>
      </c>
      <c r="D396">
        <v>-1.369923175967536E-2</v>
      </c>
      <c r="E396">
        <v>-1.369923175967536E-2</v>
      </c>
      <c r="F396">
        <v>-1.369923175967536E-2</v>
      </c>
      <c r="I396">
        <v>-1.369923175967536E-2</v>
      </c>
      <c r="J396">
        <v>-1.369923175967536E-2</v>
      </c>
    </row>
    <row r="397" spans="1:10" x14ac:dyDescent="0.35">
      <c r="A397" s="4">
        <v>43476</v>
      </c>
      <c r="B397">
        <v>0.12217853316335001</v>
      </c>
      <c r="C397">
        <v>-3.4928866588160861E-3</v>
      </c>
      <c r="D397">
        <v>-3.4928866588160861E-3</v>
      </c>
      <c r="E397">
        <v>-3.4928866588160861E-3</v>
      </c>
      <c r="F397">
        <v>-3.4928866588160861E-3</v>
      </c>
      <c r="I397">
        <v>-3.4928866588160861E-3</v>
      </c>
      <c r="J397">
        <v>-3.4928866588160861E-3</v>
      </c>
    </row>
    <row r="398" spans="1:10" x14ac:dyDescent="0.35">
      <c r="A398" s="4">
        <v>43475</v>
      </c>
      <c r="B398">
        <v>0.12260678476614</v>
      </c>
      <c r="C398">
        <v>2.2001824862920571E-3</v>
      </c>
      <c r="D398">
        <v>2.2001824862920571E-3</v>
      </c>
      <c r="E398">
        <v>2.2001824862920571E-3</v>
      </c>
      <c r="F398">
        <v>2.2001824862920571E-3</v>
      </c>
      <c r="I398">
        <v>2.2001824862920571E-3</v>
      </c>
      <c r="J398">
        <v>0</v>
      </c>
    </row>
    <row r="399" spans="1:10" x14ac:dyDescent="0.35">
      <c r="A399" s="4">
        <v>43474</v>
      </c>
      <c r="B399">
        <v>0.12233761967791</v>
      </c>
      <c r="C399">
        <v>1.536571505248796E-2</v>
      </c>
      <c r="D399">
        <v>1.536571505248796E-2</v>
      </c>
      <c r="E399">
        <v>1.536571505248796E-2</v>
      </c>
      <c r="F399">
        <v>1.536571505248796E-2</v>
      </c>
      <c r="I399">
        <v>1.536571505248796E-2</v>
      </c>
      <c r="J399">
        <v>0</v>
      </c>
    </row>
    <row r="400" spans="1:10" x14ac:dyDescent="0.35">
      <c r="A400" s="4">
        <v>43473</v>
      </c>
      <c r="B400">
        <v>0.12048626210664</v>
      </c>
      <c r="C400">
        <v>1.089363967377976E-2</v>
      </c>
      <c r="D400">
        <v>1.089363967377976E-2</v>
      </c>
      <c r="E400">
        <v>1.089363967377976E-2</v>
      </c>
      <c r="F400">
        <v>1.089363967377976E-2</v>
      </c>
      <c r="I400">
        <v>1.089363967377976E-2</v>
      </c>
      <c r="J400">
        <v>0</v>
      </c>
    </row>
    <row r="401" spans="1:10" x14ac:dyDescent="0.35">
      <c r="A401" s="4">
        <v>43472</v>
      </c>
      <c r="B401">
        <v>0.11918787237153999</v>
      </c>
      <c r="C401">
        <v>3.49231681690032E-3</v>
      </c>
      <c r="D401">
        <v>3.49231681690032E-3</v>
      </c>
      <c r="E401">
        <v>3.49231681690032E-3</v>
      </c>
      <c r="F401">
        <v>3.49231681690032E-3</v>
      </c>
      <c r="I401">
        <v>3.49231681690032E-3</v>
      </c>
      <c r="J401">
        <v>0</v>
      </c>
    </row>
    <row r="402" spans="1:10" x14ac:dyDescent="0.35">
      <c r="A402" s="4">
        <v>43471</v>
      </c>
      <c r="B402">
        <v>0.11877307914983</v>
      </c>
      <c r="C402">
        <v>6.4844502989089836E-3</v>
      </c>
      <c r="D402">
        <v>6.4844502989089836E-3</v>
      </c>
      <c r="E402">
        <v>6.4844502989089836E-3</v>
      </c>
      <c r="F402">
        <v>6.4844502989089836E-3</v>
      </c>
      <c r="I402">
        <v>6.4844502989089836E-3</v>
      </c>
      <c r="J402">
        <v>0</v>
      </c>
    </row>
    <row r="403" spans="1:10" x14ac:dyDescent="0.35">
      <c r="A403" s="4">
        <v>43470</v>
      </c>
      <c r="B403">
        <v>0.11800786302715</v>
      </c>
      <c r="C403">
        <v>1.8543488974513741E-2</v>
      </c>
      <c r="D403">
        <v>1.8543488974513741E-2</v>
      </c>
      <c r="E403">
        <v>1.8543488974513741E-2</v>
      </c>
      <c r="F403">
        <v>1.8543488974513741E-2</v>
      </c>
      <c r="I403">
        <v>1.8543488974513741E-2</v>
      </c>
      <c r="J403">
        <v>0</v>
      </c>
    </row>
    <row r="404" spans="1:10" x14ac:dyDescent="0.35">
      <c r="A404" s="4">
        <v>43469</v>
      </c>
      <c r="B404">
        <v>0.11536611946568</v>
      </c>
      <c r="C404">
        <v>-4.2577942201200702E-3</v>
      </c>
      <c r="D404">
        <v>-4.2577942201200702E-3</v>
      </c>
      <c r="E404">
        <v>-4.2577942201200702E-3</v>
      </c>
      <c r="F404">
        <v>-4.2577942201200702E-3</v>
      </c>
      <c r="I404">
        <v>-4.2577942201200702E-3</v>
      </c>
      <c r="J404">
        <v>-4.2577942201200702E-3</v>
      </c>
    </row>
    <row r="405" spans="1:10" x14ac:dyDescent="0.35">
      <c r="A405" s="4">
        <v>43468</v>
      </c>
      <c r="B405">
        <v>0.11503442816676999</v>
      </c>
      <c r="C405">
        <v>-7.1206713554899936E-3</v>
      </c>
      <c r="D405">
        <v>-7.1206713554899936E-3</v>
      </c>
      <c r="E405">
        <v>-7.1206713554899936E-3</v>
      </c>
      <c r="F405">
        <v>-7.1206713554899936E-3</v>
      </c>
      <c r="I405">
        <v>-7.1206713554899936E-3</v>
      </c>
      <c r="J405">
        <v>-7.1206713554899936E-3</v>
      </c>
    </row>
    <row r="406" spans="1:10" x14ac:dyDescent="0.35">
      <c r="A406" s="4">
        <v>43467</v>
      </c>
      <c r="B406">
        <v>0.11150599294061</v>
      </c>
      <c r="C406">
        <v>-3.7575122725791783E-2</v>
      </c>
      <c r="D406">
        <v>-3.7575122725791783E-2</v>
      </c>
      <c r="E406">
        <v>-3.7575122725791783E-2</v>
      </c>
      <c r="F406">
        <v>-3.7575122725791783E-2</v>
      </c>
      <c r="I406">
        <v>-3.7575122725791783E-2</v>
      </c>
      <c r="J406">
        <v>-3.7575122725791783E-2</v>
      </c>
    </row>
    <row r="407" spans="1:10" x14ac:dyDescent="0.35">
      <c r="A407" s="4">
        <v>43466</v>
      </c>
      <c r="B407">
        <v>0.11099987388178</v>
      </c>
      <c r="C407">
        <v>-4.1943511905914499E-2</v>
      </c>
      <c r="D407">
        <v>-4.1943511905914499E-2</v>
      </c>
      <c r="E407">
        <v>-4.1943511905914499E-2</v>
      </c>
      <c r="F407">
        <v>-4.1943511905914499E-2</v>
      </c>
      <c r="I407">
        <v>-4.1943511905914499E-2</v>
      </c>
      <c r="J407">
        <v>-4.1943511905914499E-2</v>
      </c>
    </row>
    <row r="408" spans="1:10" x14ac:dyDescent="0.35">
      <c r="A408" s="4">
        <v>43465</v>
      </c>
      <c r="B408">
        <v>0.11105881919526001</v>
      </c>
      <c r="C408">
        <v>-4.1434746102428921E-2</v>
      </c>
      <c r="D408">
        <v>-4.1434746102428921E-2</v>
      </c>
      <c r="E408">
        <v>-4.1434746102428921E-2</v>
      </c>
      <c r="F408">
        <v>-4.1434746102428921E-2</v>
      </c>
      <c r="I408">
        <v>-4.1434746102428921E-2</v>
      </c>
      <c r="J408">
        <v>-4.1434746102428921E-2</v>
      </c>
    </row>
    <row r="409" spans="1:10" x14ac:dyDescent="0.35">
      <c r="A409" s="4">
        <v>43464</v>
      </c>
      <c r="B409">
        <v>0.11144420512981</v>
      </c>
      <c r="C409">
        <v>-3.8108422548142173E-2</v>
      </c>
      <c r="D409">
        <v>-3.8108422548142173E-2</v>
      </c>
      <c r="E409">
        <v>-3.8108422548142173E-2</v>
      </c>
      <c r="F409">
        <v>-3.8108422548142173E-2</v>
      </c>
      <c r="I409">
        <v>-3.8108422548142173E-2</v>
      </c>
      <c r="J409">
        <v>-3.8108422548142173E-2</v>
      </c>
    </row>
    <row r="410" spans="1:10" x14ac:dyDescent="0.35">
      <c r="A410" s="4">
        <v>43463</v>
      </c>
      <c r="B410">
        <v>0.11585942505603</v>
      </c>
      <c r="C410">
        <v>1.9313935793260791E-2</v>
      </c>
      <c r="D410">
        <v>1.9313935793260791E-2</v>
      </c>
      <c r="E410">
        <v>9.9359114285249017E-3</v>
      </c>
      <c r="F410">
        <v>6.885206623871154E-3</v>
      </c>
      <c r="I410">
        <v>6.885206623871154E-3</v>
      </c>
      <c r="J410">
        <v>0</v>
      </c>
    </row>
    <row r="411" spans="1:10" x14ac:dyDescent="0.35">
      <c r="A411" s="4">
        <v>43462</v>
      </c>
      <c r="B411">
        <v>0.11324125179394</v>
      </c>
      <c r="C411">
        <v>-3.7203619436650959E-3</v>
      </c>
      <c r="D411">
        <v>-3.7203619436650959E-3</v>
      </c>
      <c r="E411">
        <v>-1.288646317283282E-2</v>
      </c>
      <c r="F411">
        <v>-1.586822862493753E-2</v>
      </c>
      <c r="I411">
        <v>-1.586822862493753E-2</v>
      </c>
      <c r="J411">
        <v>-1.586822862493753E-2</v>
      </c>
    </row>
    <row r="412" spans="1:10" x14ac:dyDescent="0.35">
      <c r="A412" s="4">
        <v>43461</v>
      </c>
      <c r="B412">
        <v>0.11366412347327</v>
      </c>
      <c r="C412">
        <v>1.9976516016956491E-2</v>
      </c>
      <c r="D412">
        <v>1.9976516016956491E-2</v>
      </c>
      <c r="E412">
        <v>-9.2003297859727384E-3</v>
      </c>
      <c r="F412">
        <v>-1.2193229909799321E-2</v>
      </c>
      <c r="I412">
        <v>-1.2193229909799321E-2</v>
      </c>
      <c r="J412">
        <v>-1.2193229909799321E-2</v>
      </c>
    </row>
    <row r="413" spans="1:10" x14ac:dyDescent="0.35">
      <c r="A413" s="4">
        <v>43460</v>
      </c>
      <c r="B413">
        <v>0.1111238776323</v>
      </c>
      <c r="C413">
        <v>-2.8186371371383689E-3</v>
      </c>
      <c r="D413">
        <v>-2.8186371371383689E-3</v>
      </c>
      <c r="E413">
        <v>-3.1343418252119282E-2</v>
      </c>
      <c r="F413">
        <v>-3.4269430937238998E-2</v>
      </c>
      <c r="I413">
        <v>-3.4269430937238998E-2</v>
      </c>
      <c r="J413">
        <v>-3.4269430937238998E-2</v>
      </c>
    </row>
    <row r="414" spans="1:10" x14ac:dyDescent="0.35">
      <c r="A414" s="4">
        <v>43459</v>
      </c>
      <c r="B414">
        <v>0.11143798086365</v>
      </c>
      <c r="C414">
        <v>6.5084506084538418E-3</v>
      </c>
      <c r="D414">
        <v>-2.405002479086971E-2</v>
      </c>
      <c r="E414">
        <v>-2.8605409384194199E-2</v>
      </c>
      <c r="F414">
        <v>-3.1539692749377957E-2</v>
      </c>
      <c r="I414">
        <v>-3.1539692749377957E-2</v>
      </c>
      <c r="J414">
        <v>-3.1539692749377957E-2</v>
      </c>
    </row>
    <row r="415" spans="1:10" x14ac:dyDescent="0.35">
      <c r="A415" s="4">
        <v>43458</v>
      </c>
      <c r="B415">
        <v>0.11053937765784</v>
      </c>
      <c r="C415">
        <v>-1.6077384447044101E-3</v>
      </c>
      <c r="D415">
        <v>-3.1919799257675303E-2</v>
      </c>
      <c r="E415">
        <v>-3.6438450565206781E-2</v>
      </c>
      <c r="F415">
        <v>-3.9349072729619627E-2</v>
      </c>
      <c r="I415">
        <v>-3.9349072729619627E-2</v>
      </c>
      <c r="J415">
        <v>-3.9349072729619627E-2</v>
      </c>
    </row>
    <row r="416" spans="1:10" x14ac:dyDescent="0.35">
      <c r="A416" s="4">
        <v>43457</v>
      </c>
      <c r="B416">
        <v>0.11046420597790001</v>
      </c>
      <c r="C416">
        <v>-2.2866894676829559E-3</v>
      </c>
      <c r="D416">
        <v>-3.7043433155691252E-2</v>
      </c>
      <c r="E416">
        <v>-3.7093715158977192E-2</v>
      </c>
      <c r="F416">
        <v>-4.0002357971213431E-2</v>
      </c>
      <c r="I416">
        <v>-4.0002357971213431E-2</v>
      </c>
      <c r="J416">
        <v>-4.0002357971213431E-2</v>
      </c>
    </row>
    <row r="417" spans="1:10" x14ac:dyDescent="0.35">
      <c r="A417" s="4">
        <v>43456</v>
      </c>
      <c r="B417">
        <v>0.11000293515675</v>
      </c>
      <c r="C417">
        <v>-6.4528900386950916E-3</v>
      </c>
      <c r="D417">
        <v>-4.1064498281610302E-2</v>
      </c>
      <c r="E417">
        <v>-4.1114570319860537E-2</v>
      </c>
      <c r="F417">
        <v>-4.4011067369163381E-2</v>
      </c>
      <c r="I417">
        <v>-4.4011067369163381E-2</v>
      </c>
      <c r="J417">
        <v>-4.4011067369163381E-2</v>
      </c>
    </row>
    <row r="418" spans="1:10" x14ac:dyDescent="0.35">
      <c r="A418" s="4">
        <v>43455</v>
      </c>
      <c r="B418">
        <v>0.10954766916788</v>
      </c>
      <c r="C418">
        <v>-1.409786580877137E-2</v>
      </c>
      <c r="D418">
        <v>-4.5033217105615031E-2</v>
      </c>
      <c r="E418">
        <v>-4.5083081912158478E-2</v>
      </c>
      <c r="F418">
        <v>-4.7967591312299662E-2</v>
      </c>
      <c r="I418">
        <v>-4.7967591312299662E-2</v>
      </c>
      <c r="J418">
        <v>-4.7967591312299662E-2</v>
      </c>
    </row>
    <row r="419" spans="1:10" x14ac:dyDescent="0.35">
      <c r="A419" s="4">
        <v>43454</v>
      </c>
      <c r="B419">
        <v>0.10916673771169</v>
      </c>
      <c r="C419">
        <v>-1.752615541539693E-2</v>
      </c>
      <c r="D419">
        <v>-4.8353934835022483E-2</v>
      </c>
      <c r="E419">
        <v>-4.8403626246061322E-2</v>
      </c>
      <c r="F419">
        <v>-5.1278105306218791E-2</v>
      </c>
      <c r="I419">
        <v>-5.1278105306218791E-2</v>
      </c>
      <c r="J419">
        <v>-5.1278105306218791E-2</v>
      </c>
    </row>
    <row r="420" spans="1:10" x14ac:dyDescent="0.35">
      <c r="A420" s="4">
        <v>43453</v>
      </c>
      <c r="B420">
        <v>0.11027122040664999</v>
      </c>
      <c r="C420">
        <v>-7.5860822544646664E-3</v>
      </c>
      <c r="D420">
        <v>-3.8725758407534228E-2</v>
      </c>
      <c r="E420">
        <v>-3.877595256606492E-2</v>
      </c>
      <c r="F420">
        <v>-4.167951385809554E-2</v>
      </c>
      <c r="I420">
        <v>-4.167951385809554E-2</v>
      </c>
      <c r="J420">
        <v>-4.167951385809554E-2</v>
      </c>
    </row>
    <row r="421" spans="1:10" x14ac:dyDescent="0.35">
      <c r="A421" s="4">
        <v>43452</v>
      </c>
      <c r="B421">
        <v>0.11071738224978001</v>
      </c>
      <c r="C421">
        <v>-3.570735176084749E-3</v>
      </c>
      <c r="D421">
        <v>-3.4836403725499343E-2</v>
      </c>
      <c r="E421">
        <v>-3.4886800971637211E-2</v>
      </c>
      <c r="F421">
        <v>-3.7802110190759852E-2</v>
      </c>
      <c r="I421">
        <v>-3.7802110190759852E-2</v>
      </c>
      <c r="J421">
        <v>-3.7802110190759852E-2</v>
      </c>
    </row>
    <row r="422" spans="1:10" x14ac:dyDescent="0.35">
      <c r="A422" s="4">
        <v>43451</v>
      </c>
      <c r="B422">
        <v>0.11022901801824</v>
      </c>
      <c r="C422">
        <v>-7.9658933916382235E-3</v>
      </c>
      <c r="D422">
        <v>-3.9093651940974687E-2</v>
      </c>
      <c r="E422">
        <v>-3.9143826889476152E-2</v>
      </c>
      <c r="F422">
        <v>-4.2046276946671728E-2</v>
      </c>
      <c r="I422">
        <v>-4.2046276946671728E-2</v>
      </c>
      <c r="J422">
        <v>-4.2046276946671728E-2</v>
      </c>
    </row>
    <row r="423" spans="1:10" x14ac:dyDescent="0.35">
      <c r="A423" s="4">
        <v>43450</v>
      </c>
      <c r="B423">
        <v>0.10966475208673</v>
      </c>
      <c r="C423">
        <v>-1.3044148276957429E-2</v>
      </c>
      <c r="D423">
        <v>-4.401256281698096E-2</v>
      </c>
      <c r="E423">
        <v>-4.4062480918287683E-2</v>
      </c>
      <c r="F423">
        <v>-4.6950073239157231E-2</v>
      </c>
      <c r="I423">
        <v>-4.6950073239157231E-2</v>
      </c>
      <c r="J423">
        <v>-4.6950073239157231E-2</v>
      </c>
    </row>
    <row r="424" spans="1:10" x14ac:dyDescent="0.35">
      <c r="A424" s="4">
        <v>43449</v>
      </c>
      <c r="B424">
        <v>0.10974814753342001</v>
      </c>
      <c r="C424">
        <v>-1.229360972604121E-2</v>
      </c>
      <c r="D424">
        <v>-4.3285574447091017E-2</v>
      </c>
      <c r="E424">
        <v>-4.333553050902117E-2</v>
      </c>
      <c r="F424">
        <v>-4.6225318722799558E-2</v>
      </c>
      <c r="I424">
        <v>-4.6225318722799558E-2</v>
      </c>
      <c r="J424">
        <v>-4.6225318722799558E-2</v>
      </c>
    </row>
    <row r="425" spans="1:10" x14ac:dyDescent="0.35">
      <c r="A425" s="4">
        <v>43448</v>
      </c>
      <c r="B425">
        <v>0.11111414142312</v>
      </c>
      <c r="C425">
        <v>4.485129103355856E-3</v>
      </c>
      <c r="D425">
        <v>-3.137771004240808E-2</v>
      </c>
      <c r="E425">
        <v>-3.1428287888640487E-2</v>
      </c>
      <c r="F425">
        <v>-3.4354044208772187E-2</v>
      </c>
      <c r="I425">
        <v>-3.4354044208772187E-2</v>
      </c>
      <c r="J425">
        <v>-3.4354044208772187E-2</v>
      </c>
    </row>
    <row r="426" spans="1:10" x14ac:dyDescent="0.35">
      <c r="A426" s="4">
        <v>43447</v>
      </c>
      <c r="B426">
        <v>0.11061800538780001</v>
      </c>
      <c r="C426">
        <v>6.1197726043238374E-3</v>
      </c>
      <c r="D426">
        <v>-3.570270789153096E-2</v>
      </c>
      <c r="E426">
        <v>-3.5753059902493667E-2</v>
      </c>
      <c r="F426">
        <v>-3.8665752420642963E-2</v>
      </c>
      <c r="I426">
        <v>-3.8665752420642963E-2</v>
      </c>
      <c r="J426">
        <v>-3.8665752420642963E-2</v>
      </c>
    </row>
    <row r="427" spans="1:10" x14ac:dyDescent="0.35">
      <c r="A427" s="4">
        <v>43446</v>
      </c>
      <c r="B427">
        <v>0.1099451659731</v>
      </c>
      <c r="C427">
        <v>5.7614863547685857E-3</v>
      </c>
      <c r="D427">
        <v>-4.1568093217766562E-2</v>
      </c>
      <c r="E427">
        <v>-4.1618138960166078E-2</v>
      </c>
      <c r="F427">
        <v>-4.4513114883966698E-2</v>
      </c>
      <c r="I427">
        <v>-4.4513114883966698E-2</v>
      </c>
      <c r="J427">
        <v>-4.4513114883966698E-2</v>
      </c>
    </row>
    <row r="428" spans="1:10" x14ac:dyDescent="0.35">
      <c r="A428" s="4">
        <v>43445</v>
      </c>
      <c r="B428">
        <v>0.10931534709246001</v>
      </c>
      <c r="C428">
        <v>1.9064323031869002E-2</v>
      </c>
      <c r="D428">
        <v>-4.7058452938055988E-2</v>
      </c>
      <c r="E428">
        <v>-4.7108211994331677E-2</v>
      </c>
      <c r="F428">
        <v>-4.9986604101284533E-2</v>
      </c>
      <c r="I428">
        <v>-4.9986604101284533E-2</v>
      </c>
      <c r="J428">
        <v>-4.9986604101284533E-2</v>
      </c>
    </row>
    <row r="429" spans="1:10" x14ac:dyDescent="0.35">
      <c r="A429" s="4">
        <v>43444</v>
      </c>
      <c r="B429">
        <v>0.10552073610917</v>
      </c>
      <c r="C429">
        <v>-1.630996590109313E-2</v>
      </c>
      <c r="D429">
        <v>-8.0137453802007319E-2</v>
      </c>
      <c r="E429">
        <v>-8.0185485596132922E-2</v>
      </c>
      <c r="F429">
        <v>-8.2963961464480929E-2</v>
      </c>
      <c r="I429">
        <v>-8.2963961464480929E-2</v>
      </c>
      <c r="J429">
        <v>-8.2963961464480929E-2</v>
      </c>
    </row>
    <row r="430" spans="1:10" x14ac:dyDescent="0.35">
      <c r="A430" s="4">
        <v>43443</v>
      </c>
      <c r="B430">
        <v>0.10727031122749001</v>
      </c>
      <c r="C430">
        <v>1.1322692444176269E-2</v>
      </c>
      <c r="D430">
        <v>-6.4885772640141059E-2</v>
      </c>
      <c r="E430">
        <v>-6.4934600820218624E-2</v>
      </c>
      <c r="F430">
        <v>-6.7759144906296642E-2</v>
      </c>
      <c r="I430">
        <v>-6.7759144906296642E-2</v>
      </c>
      <c r="J430">
        <v>-6.7759144906296642E-2</v>
      </c>
    </row>
    <row r="431" spans="1:10" x14ac:dyDescent="0.35">
      <c r="A431" s="4">
        <v>43442</v>
      </c>
      <c r="B431">
        <v>0.10606932092885001</v>
      </c>
      <c r="C431">
        <v>9.6589929909951522E-3</v>
      </c>
      <c r="D431">
        <v>-7.535524086791312E-2</v>
      </c>
      <c r="E431">
        <v>-7.5403522371376264E-2</v>
      </c>
      <c r="F431">
        <v>-7.8196443075302824E-2</v>
      </c>
      <c r="I431">
        <v>-7.8196443075302824E-2</v>
      </c>
      <c r="J431">
        <v>-7.8196443075302824E-2</v>
      </c>
    </row>
    <row r="432" spans="1:10" x14ac:dyDescent="0.35">
      <c r="A432" s="4">
        <v>43441</v>
      </c>
      <c r="B432">
        <v>0.10505459929063</v>
      </c>
      <c r="C432">
        <v>-8.0484906491085084E-4</v>
      </c>
      <c r="D432">
        <v>-8.4200937592863623E-2</v>
      </c>
      <c r="E432">
        <v>-8.4248757207008862E-2</v>
      </c>
      <c r="F432">
        <v>-8.7014959185414353E-2</v>
      </c>
      <c r="I432">
        <v>-8.7014959185414353E-2</v>
      </c>
      <c r="J432">
        <v>-8.7014959185414353E-2</v>
      </c>
    </row>
    <row r="433" spans="1:10" x14ac:dyDescent="0.35">
      <c r="A433" s="4">
        <v>43440</v>
      </c>
      <c r="B433">
        <v>0.10491777581448</v>
      </c>
      <c r="C433">
        <v>-3.8785607065140448E-3</v>
      </c>
      <c r="D433">
        <v>-8.5393677482592856E-2</v>
      </c>
      <c r="E433">
        <v>-8.5441434816306061E-2</v>
      </c>
      <c r="F433">
        <v>-8.8204034083616767E-2</v>
      </c>
      <c r="I433">
        <v>-8.8204034083616767E-2</v>
      </c>
      <c r="J433">
        <v>-8.8204034083616767E-2</v>
      </c>
    </row>
    <row r="434" spans="1:10" x14ac:dyDescent="0.35">
      <c r="A434" s="4">
        <v>43439</v>
      </c>
      <c r="B434">
        <v>0.10433399128110001</v>
      </c>
      <c r="C434">
        <v>-9.421189542413333E-3</v>
      </c>
      <c r="D434">
        <v>-9.0482739093671438E-2</v>
      </c>
      <c r="E434">
        <v>-9.053023069555266E-2</v>
      </c>
      <c r="F434">
        <v>-9.3277458280499048E-2</v>
      </c>
      <c r="I434">
        <v>-9.3277458280499048E-2</v>
      </c>
      <c r="J434">
        <v>-9.3277458280499048E-2</v>
      </c>
    </row>
    <row r="435" spans="1:10" x14ac:dyDescent="0.35">
      <c r="A435" s="4">
        <v>43438</v>
      </c>
      <c r="B435">
        <v>0.10307961646902</v>
      </c>
      <c r="C435">
        <v>-2.58029292093791E-2</v>
      </c>
      <c r="D435">
        <v>-0.10141757949634619</v>
      </c>
      <c r="E435">
        <v>-0.1014645001216123</v>
      </c>
      <c r="F435">
        <v>-0.1041786986520455</v>
      </c>
      <c r="I435">
        <v>-0.1041786986520455</v>
      </c>
      <c r="J435">
        <v>-0.1041786986520455</v>
      </c>
    </row>
    <row r="436" spans="1:10" x14ac:dyDescent="0.35">
      <c r="A436" s="4">
        <v>43437</v>
      </c>
      <c r="B436">
        <v>0.10263848727313001</v>
      </c>
      <c r="C436">
        <v>-3.1012416483923281E-2</v>
      </c>
      <c r="D436">
        <v>-0.1052630627662301</v>
      </c>
      <c r="E436">
        <v>-0.1053097825946907</v>
      </c>
      <c r="F436">
        <v>-0.108012365713113</v>
      </c>
      <c r="I436">
        <v>-0.108012365713113</v>
      </c>
      <c r="J436">
        <v>-0.108012365713113</v>
      </c>
    </row>
    <row r="437" spans="1:10" x14ac:dyDescent="0.35">
      <c r="A437" s="4">
        <v>43436</v>
      </c>
      <c r="B437">
        <v>0.10476491658226</v>
      </c>
      <c r="C437">
        <v>-5.1509237869263202E-2</v>
      </c>
      <c r="D437">
        <v>-8.6726206876761247E-2</v>
      </c>
      <c r="E437">
        <v>-8.6773894630755466E-2</v>
      </c>
      <c r="F437">
        <v>-8.9532468948055E-2</v>
      </c>
      <c r="I437">
        <v>-8.9532468948055E-2</v>
      </c>
      <c r="J437">
        <v>-8.9532468948055E-2</v>
      </c>
    </row>
    <row r="438" spans="1:10" x14ac:dyDescent="0.35">
      <c r="A438" s="4">
        <v>43435</v>
      </c>
      <c r="B438">
        <v>0.10424860835241</v>
      </c>
      <c r="C438">
        <v>-8.7013009849786771E-2</v>
      </c>
      <c r="D438">
        <v>-9.1227053065338293E-2</v>
      </c>
      <c r="E438">
        <v>-9.127450580191776E-2</v>
      </c>
      <c r="F438">
        <v>-9.401948516139047E-2</v>
      </c>
      <c r="I438">
        <v>-9.401948516139047E-2</v>
      </c>
      <c r="J438">
        <v>-9.401948516139047E-2</v>
      </c>
    </row>
    <row r="439" spans="1:10" x14ac:dyDescent="0.35">
      <c r="A439" s="4">
        <v>43434</v>
      </c>
      <c r="B439">
        <v>0.10513922049393</v>
      </c>
      <c r="C439">
        <v>-7.9213219412979652E-2</v>
      </c>
      <c r="D439">
        <v>-8.34632638578231E-2</v>
      </c>
      <c r="E439">
        <v>-8.3511121990541781E-2</v>
      </c>
      <c r="F439">
        <v>-8.6279552137362159E-2</v>
      </c>
      <c r="I439">
        <v>-8.6279552137362159E-2</v>
      </c>
      <c r="J439">
        <v>-8.6279552137362159E-2</v>
      </c>
    </row>
    <row r="440" spans="1:10" x14ac:dyDescent="0.35">
      <c r="A440" s="4">
        <v>43433</v>
      </c>
      <c r="B440">
        <v>0.10532629022511</v>
      </c>
      <c r="C440">
        <v>-8.183250913050788E-2</v>
      </c>
      <c r="D440">
        <v>-8.183250913050788E-2</v>
      </c>
      <c r="E440">
        <v>-8.1880452415161065E-2</v>
      </c>
      <c r="F440">
        <v>-8.4653808311677237E-2</v>
      </c>
      <c r="I440">
        <v>-8.4653808311677237E-2</v>
      </c>
      <c r="J440">
        <v>-8.4653808311677237E-2</v>
      </c>
    </row>
    <row r="441" spans="1:10" x14ac:dyDescent="0.35">
      <c r="A441" s="4">
        <v>43432</v>
      </c>
      <c r="B441">
        <v>0.103611404031</v>
      </c>
      <c r="C441">
        <v>-9.6781794352720496E-2</v>
      </c>
      <c r="D441">
        <v>-9.6781794352720496E-2</v>
      </c>
      <c r="E441">
        <v>-9.6828957041410701E-2</v>
      </c>
      <c r="F441">
        <v>-9.9557158117339006E-2</v>
      </c>
      <c r="I441">
        <v>-9.9557158117339006E-2</v>
      </c>
      <c r="J441">
        <v>-9.9557158117339006E-2</v>
      </c>
    </row>
    <row r="442" spans="1:10" x14ac:dyDescent="0.35">
      <c r="A442" s="4">
        <v>43431</v>
      </c>
      <c r="B442">
        <v>0.10580981975789</v>
      </c>
      <c r="C442">
        <v>-7.7617406738455075E-2</v>
      </c>
      <c r="D442">
        <v>-7.7617406738455075E-2</v>
      </c>
      <c r="E442">
        <v>-7.7665570120046823E-2</v>
      </c>
      <c r="F442">
        <v>-8.0451657875607929E-2</v>
      </c>
      <c r="I442">
        <v>-8.0451657875607929E-2</v>
      </c>
      <c r="J442">
        <v>-8.0451657875607929E-2</v>
      </c>
    </row>
    <row r="443" spans="1:10" x14ac:dyDescent="0.35">
      <c r="A443" s="4">
        <v>43430</v>
      </c>
      <c r="B443">
        <v>0.10592342876128</v>
      </c>
      <c r="C443">
        <v>-7.6627035831440038E-2</v>
      </c>
      <c r="D443">
        <v>-7.6627035831440038E-2</v>
      </c>
      <c r="E443">
        <v>-7.667525092650973E-2</v>
      </c>
      <c r="F443">
        <v>-7.9464330130822769E-2</v>
      </c>
      <c r="I443">
        <v>-7.9464330130822769E-2</v>
      </c>
      <c r="J443">
        <v>-7.9464330130822769E-2</v>
      </c>
    </row>
    <row r="444" spans="1:10" x14ac:dyDescent="0.35">
      <c r="A444" s="4">
        <v>43429</v>
      </c>
      <c r="B444">
        <v>0.11045433520818999</v>
      </c>
      <c r="C444">
        <v>-3.7129480236987138E-2</v>
      </c>
      <c r="D444">
        <v>-3.7129480236987138E-2</v>
      </c>
      <c r="E444">
        <v>-3.7179757747215159E-2</v>
      </c>
      <c r="F444">
        <v>-4.0088140651338033E-2</v>
      </c>
      <c r="I444">
        <v>-4.0088140651338033E-2</v>
      </c>
      <c r="J444">
        <v>-4.0088140651338033E-2</v>
      </c>
    </row>
    <row r="445" spans="1:10" x14ac:dyDescent="0.35">
      <c r="A445" s="4">
        <v>43428</v>
      </c>
      <c r="B445">
        <v>0.11418411157782</v>
      </c>
      <c r="C445">
        <v>-4.6156662263699966E-3</v>
      </c>
      <c r="D445">
        <v>-4.6156662263699966E-3</v>
      </c>
      <c r="E445">
        <v>-4.6676414867968807E-3</v>
      </c>
      <c r="F445">
        <v>-7.674233463557778E-3</v>
      </c>
      <c r="I445">
        <v>-7.674233463557778E-3</v>
      </c>
      <c r="J445">
        <v>-7.674233463557778E-3</v>
      </c>
    </row>
    <row r="446" spans="1:10" x14ac:dyDescent="0.35">
      <c r="A446" s="4">
        <v>43427</v>
      </c>
      <c r="B446">
        <v>0.11375205987996</v>
      </c>
      <c r="C446">
        <v>-8.3820176520414957E-3</v>
      </c>
      <c r="D446">
        <v>-8.3820176520414957E-3</v>
      </c>
      <c r="E446">
        <v>-8.4337962476328521E-3</v>
      </c>
      <c r="F446">
        <v>-1.1429011832789099E-2</v>
      </c>
      <c r="I446">
        <v>-1.1429011832789099E-2</v>
      </c>
      <c r="J446">
        <v>-1.1429011832789099E-2</v>
      </c>
    </row>
    <row r="447" spans="1:10" x14ac:dyDescent="0.35">
      <c r="A447" s="4">
        <v>43426</v>
      </c>
      <c r="B447">
        <v>0.11471359122655</v>
      </c>
      <c r="C447">
        <v>1.082774400551489E-3</v>
      </c>
      <c r="D447">
        <v>1.082774400551489E-3</v>
      </c>
      <c r="E447">
        <v>-5.2216273316085797E-5</v>
      </c>
      <c r="F447">
        <v>-3.0727500257035079E-3</v>
      </c>
      <c r="I447">
        <v>-3.0727500257035079E-3</v>
      </c>
      <c r="J447">
        <v>-3.0727500257035079E-3</v>
      </c>
    </row>
    <row r="448" spans="1:10" x14ac:dyDescent="0.35">
      <c r="A448" s="4">
        <v>43425</v>
      </c>
      <c r="B448">
        <v>0.1115638965345</v>
      </c>
      <c r="C448">
        <v>-2.6403986907487461E-2</v>
      </c>
      <c r="D448">
        <v>-2.6403986907487461E-2</v>
      </c>
      <c r="E448">
        <v>-2.750781410662817E-2</v>
      </c>
      <c r="F448">
        <v>-3.0445412968517101E-2</v>
      </c>
      <c r="I448">
        <v>-3.0445412968517101E-2</v>
      </c>
      <c r="J448">
        <v>-3.0445412968517101E-2</v>
      </c>
    </row>
    <row r="449" spans="1:10" x14ac:dyDescent="0.35">
      <c r="A449" s="4">
        <v>43424</v>
      </c>
      <c r="B449">
        <v>0.11236101610143</v>
      </c>
      <c r="C449">
        <v>-1.9447682435985821E-2</v>
      </c>
      <c r="D449">
        <v>-1.9447682435985821E-2</v>
      </c>
      <c r="E449">
        <v>-2.0559396436199969E-2</v>
      </c>
      <c r="F449">
        <v>-2.351798432415686E-2</v>
      </c>
      <c r="I449">
        <v>-2.351798432415686E-2</v>
      </c>
      <c r="J449">
        <v>-2.351798432415686E-2</v>
      </c>
    </row>
    <row r="450" spans="1:10" x14ac:dyDescent="0.35">
      <c r="A450" s="4">
        <v>43423</v>
      </c>
      <c r="B450">
        <v>0.11216234174902</v>
      </c>
      <c r="C450">
        <v>-2.1181474132211719E-2</v>
      </c>
      <c r="D450">
        <v>-2.1181474132211719E-2</v>
      </c>
      <c r="E450">
        <v>-2.2291222423439509E-2</v>
      </c>
      <c r="F450">
        <v>-2.524457899938903E-2</v>
      </c>
      <c r="I450">
        <v>-2.524457899938903E-2</v>
      </c>
      <c r="J450">
        <v>-2.524457899938903E-2</v>
      </c>
    </row>
    <row r="451" spans="1:10" x14ac:dyDescent="0.35">
      <c r="A451" s="4">
        <v>43422</v>
      </c>
      <c r="B451">
        <v>0.11363696544736999</v>
      </c>
      <c r="C451">
        <v>-8.3127253871252416E-3</v>
      </c>
      <c r="D451">
        <v>-8.3127253871252416E-3</v>
      </c>
      <c r="E451">
        <v>-9.4370637903633536E-3</v>
      </c>
      <c r="F451">
        <v>-1.242924881379948E-2</v>
      </c>
      <c r="I451">
        <v>-1.242924881379948E-2</v>
      </c>
      <c r="J451">
        <v>-1.242924881379948E-2</v>
      </c>
    </row>
    <row r="452" spans="1:10" x14ac:dyDescent="0.35">
      <c r="A452" s="4">
        <v>43421</v>
      </c>
      <c r="B452">
        <v>0.1128924916992</v>
      </c>
      <c r="C452">
        <v>-1.4809600232709391E-2</v>
      </c>
      <c r="D452">
        <v>-1.4809600232709391E-2</v>
      </c>
      <c r="E452">
        <v>-1.5926572719214601E-2</v>
      </c>
      <c r="F452">
        <v>-1.8899154938309289E-2</v>
      </c>
      <c r="I452">
        <v>-1.8899154938309289E-2</v>
      </c>
      <c r="J452">
        <v>-1.8899154938309289E-2</v>
      </c>
    </row>
    <row r="453" spans="1:10" x14ac:dyDescent="0.35">
      <c r="A453" s="4">
        <v>43420</v>
      </c>
      <c r="B453">
        <v>0.11444338683336</v>
      </c>
      <c r="C453">
        <v>-1.2752457843075991E-3</v>
      </c>
      <c r="D453">
        <v>-1.2752457843075991E-3</v>
      </c>
      <c r="E453">
        <v>-2.4075630219847488E-3</v>
      </c>
      <c r="F453">
        <v>-5.4209819985120422E-3</v>
      </c>
      <c r="I453">
        <v>-5.4209819985120422E-3</v>
      </c>
      <c r="J453">
        <v>-5.4209819985120422E-3</v>
      </c>
    </row>
    <row r="454" spans="1:10" x14ac:dyDescent="0.35">
      <c r="A454" s="4">
        <v>43419</v>
      </c>
      <c r="B454">
        <v>0.11458951663137</v>
      </c>
      <c r="C454">
        <v>2.3068118327973508E-3</v>
      </c>
      <c r="D454">
        <v>2.3068118327973508E-3</v>
      </c>
      <c r="E454">
        <v>-1.133763064245286E-3</v>
      </c>
      <c r="F454">
        <v>-4.1510297974541874E-3</v>
      </c>
      <c r="I454">
        <v>-4.1510297974541874E-3</v>
      </c>
      <c r="J454">
        <v>-4.1510297974541874E-3</v>
      </c>
    </row>
    <row r="455" spans="1:10" x14ac:dyDescent="0.35">
      <c r="A455" s="4">
        <v>43418</v>
      </c>
      <c r="B455">
        <v>0.11432578854955</v>
      </c>
      <c r="C455">
        <v>1.4426586134962621E-2</v>
      </c>
      <c r="D455">
        <v>1.4426586134962621E-2</v>
      </c>
      <c r="E455">
        <v>-3.4326564046305301E-3</v>
      </c>
      <c r="F455">
        <v>-6.4429788903090923E-3</v>
      </c>
      <c r="I455">
        <v>-6.4429788903090923E-3</v>
      </c>
      <c r="J455">
        <v>-6.4429788903090923E-3</v>
      </c>
    </row>
    <row r="456" spans="1:10" x14ac:dyDescent="0.35">
      <c r="A456" s="4">
        <v>43417</v>
      </c>
      <c r="B456">
        <v>0.11269991353947</v>
      </c>
      <c r="C456">
        <v>2.054513541260627E-3</v>
      </c>
      <c r="D456">
        <v>2.054513541260627E-3</v>
      </c>
      <c r="E456">
        <v>-2.0572770184174919E-2</v>
      </c>
      <c r="F456">
        <v>-2.0572770184174919E-2</v>
      </c>
      <c r="I456">
        <v>-2.0572770184174919E-2</v>
      </c>
      <c r="J456">
        <v>-2.0572770184174919E-2</v>
      </c>
    </row>
    <row r="457" spans="1:10" x14ac:dyDescent="0.35">
      <c r="A457" s="4">
        <v>43416</v>
      </c>
      <c r="B457">
        <v>0.11246884477491</v>
      </c>
      <c r="C457">
        <v>2.344447010251161E-3</v>
      </c>
      <c r="D457">
        <v>2.344447010251161E-3</v>
      </c>
      <c r="E457">
        <v>-2.258089097914517E-2</v>
      </c>
      <c r="F457">
        <v>-2.258089097914517E-2</v>
      </c>
      <c r="I457">
        <v>-2.258089097914517E-2</v>
      </c>
      <c r="J457">
        <v>-2.258089097914517E-2</v>
      </c>
    </row>
    <row r="458" spans="1:10" x14ac:dyDescent="0.35">
      <c r="A458" s="4">
        <v>43415</v>
      </c>
      <c r="B458">
        <v>0.1121781711074</v>
      </c>
      <c r="C458">
        <v>-2.4609383778428923E-4</v>
      </c>
      <c r="D458">
        <v>-2.4609383778428923E-4</v>
      </c>
      <c r="E458">
        <v>-2.5107012748085241E-2</v>
      </c>
      <c r="F458">
        <v>-2.5107012748085241E-2</v>
      </c>
      <c r="I458">
        <v>-2.5107012748085241E-2</v>
      </c>
      <c r="J458">
        <v>-2.5107012748085241E-2</v>
      </c>
    </row>
    <row r="459" spans="1:10" x14ac:dyDescent="0.35">
      <c r="A459" s="4">
        <v>43414</v>
      </c>
      <c r="B459">
        <v>0.11220578425947</v>
      </c>
      <c r="C459">
        <v>4.1254484896404708E-3</v>
      </c>
      <c r="D459">
        <v>4.1254484896404708E-3</v>
      </c>
      <c r="E459">
        <v>-2.486703853524852E-2</v>
      </c>
      <c r="F459">
        <v>-2.486703853524852E-2</v>
      </c>
      <c r="I459">
        <v>-2.486703853524852E-2</v>
      </c>
      <c r="J459">
        <v>-2.486703853524852E-2</v>
      </c>
    </row>
    <row r="460" spans="1:10" x14ac:dyDescent="0.35">
      <c r="A460" s="4">
        <v>43413</v>
      </c>
      <c r="B460">
        <v>0.1111972406931</v>
      </c>
      <c r="C460">
        <v>-4.8999709001549263E-3</v>
      </c>
      <c r="D460">
        <v>-3.0703919224410511E-2</v>
      </c>
      <c r="E460">
        <v>-3.3631863638795778E-2</v>
      </c>
      <c r="F460">
        <v>-3.3631863638795778E-2</v>
      </c>
      <c r="I460">
        <v>-3.3631863638795778E-2</v>
      </c>
      <c r="J460">
        <v>-3.3631863638795778E-2</v>
      </c>
    </row>
    <row r="461" spans="1:10" x14ac:dyDescent="0.35">
      <c r="A461" s="4">
        <v>43412</v>
      </c>
      <c r="B461">
        <v>0.11129229825409</v>
      </c>
      <c r="C461">
        <v>-4.0493042728383388E-3</v>
      </c>
      <c r="D461">
        <v>-2.9875311241502112E-2</v>
      </c>
      <c r="E461">
        <v>-3.2805758624962933E-2</v>
      </c>
      <c r="F461">
        <v>-3.2805758624962933E-2</v>
      </c>
      <c r="I461">
        <v>-3.2805758624962933E-2</v>
      </c>
      <c r="J461">
        <v>-3.2805758624962933E-2</v>
      </c>
    </row>
    <row r="462" spans="1:10" x14ac:dyDescent="0.35">
      <c r="A462" s="4">
        <v>43411</v>
      </c>
      <c r="B462">
        <v>0.11174478689714</v>
      </c>
      <c r="C462">
        <v>3.957210566692293E-3</v>
      </c>
      <c r="D462">
        <v>-2.593100951629701E-2</v>
      </c>
      <c r="E462">
        <v>-2.88733714183802E-2</v>
      </c>
      <c r="F462">
        <v>-2.88733714183802E-2</v>
      </c>
      <c r="I462">
        <v>-2.88733714183802E-2</v>
      </c>
      <c r="J462">
        <v>-2.88733714183802E-2</v>
      </c>
    </row>
    <row r="463" spans="1:10" x14ac:dyDescent="0.35">
      <c r="A463" s="4">
        <v>43410</v>
      </c>
      <c r="B463">
        <v>0.11130433221757</v>
      </c>
      <c r="C463">
        <v>3.5486646253299892E-3</v>
      </c>
      <c r="D463">
        <v>-2.977041229288924E-2</v>
      </c>
      <c r="E463">
        <v>-3.270117654371052E-2</v>
      </c>
      <c r="F463">
        <v>-3.270117654371052E-2</v>
      </c>
      <c r="I463">
        <v>-3.270117654371052E-2</v>
      </c>
      <c r="J463">
        <v>-3.270117654371052E-2</v>
      </c>
    </row>
    <row r="464" spans="1:10" x14ac:dyDescent="0.35">
      <c r="A464" s="4">
        <v>43409</v>
      </c>
      <c r="B464">
        <v>0.11091074717251</v>
      </c>
      <c r="C464">
        <v>1.8818500373989581E-2</v>
      </c>
      <c r="D464">
        <v>-3.3201256792722338E-2</v>
      </c>
      <c r="E464">
        <v>-3.6121657520788109E-2</v>
      </c>
      <c r="F464">
        <v>-3.6121657520788109E-2</v>
      </c>
      <c r="I464">
        <v>-3.6121657520788109E-2</v>
      </c>
      <c r="J464">
        <v>-3.6121657520788109E-2</v>
      </c>
    </row>
    <row r="465" spans="1:10" x14ac:dyDescent="0.35">
      <c r="A465" s="4">
        <v>43408</v>
      </c>
      <c r="B465">
        <v>0.10643124970961</v>
      </c>
      <c r="C465">
        <v>-2.232985543396793E-2</v>
      </c>
      <c r="D465">
        <v>-7.224862260476439E-2</v>
      </c>
      <c r="E465">
        <v>-7.5051073287541348E-2</v>
      </c>
      <c r="F465">
        <v>-7.5051073287541348E-2</v>
      </c>
      <c r="I465">
        <v>-7.5051073287541348E-2</v>
      </c>
      <c r="J465">
        <v>-7.5051073287541348E-2</v>
      </c>
    </row>
    <row r="466" spans="1:10" x14ac:dyDescent="0.35">
      <c r="A466" s="4">
        <v>43407</v>
      </c>
      <c r="B466">
        <v>0.10793826154366</v>
      </c>
      <c r="C466">
        <v>-8.4865483068005121E-3</v>
      </c>
      <c r="D466">
        <v>-5.9112139583043621E-2</v>
      </c>
      <c r="E466">
        <v>-6.1954271528183003E-2</v>
      </c>
      <c r="F466">
        <v>-6.1954271528183003E-2</v>
      </c>
      <c r="I466">
        <v>-6.1954271528183003E-2</v>
      </c>
      <c r="J466">
        <v>-6.1954271528183003E-2</v>
      </c>
    </row>
    <row r="467" spans="1:10" x14ac:dyDescent="0.35">
      <c r="A467" s="4">
        <v>43406</v>
      </c>
      <c r="B467">
        <v>0.1082380900304</v>
      </c>
      <c r="C467">
        <v>-5.7323444355136246E-3</v>
      </c>
      <c r="D467">
        <v>-5.6498562345960401E-2</v>
      </c>
      <c r="E467">
        <v>-5.9348589101596461E-2</v>
      </c>
      <c r="F467">
        <v>-5.9348589101596461E-2</v>
      </c>
      <c r="I467">
        <v>-5.9348589101596461E-2</v>
      </c>
      <c r="J467">
        <v>-5.9348589101596461E-2</v>
      </c>
    </row>
    <row r="468" spans="1:10" x14ac:dyDescent="0.35">
      <c r="A468" s="4">
        <v>43405</v>
      </c>
      <c r="B468">
        <v>0.10714077055819</v>
      </c>
      <c r="C468">
        <v>-1.5812245685924209E-2</v>
      </c>
      <c r="D468">
        <v>-6.6063794874593462E-2</v>
      </c>
      <c r="E468">
        <v>-6.8884928013810409E-2</v>
      </c>
      <c r="F468">
        <v>-6.8884928013810409E-2</v>
      </c>
      <c r="I468">
        <v>-6.8884928013810409E-2</v>
      </c>
      <c r="J468">
        <v>-6.8884928013810409E-2</v>
      </c>
    </row>
    <row r="469" spans="1:10" x14ac:dyDescent="0.35">
      <c r="A469" s="4">
        <v>43404</v>
      </c>
      <c r="B469">
        <v>0.10816742413029</v>
      </c>
      <c r="C469">
        <v>-6.3814765368930271E-3</v>
      </c>
      <c r="D469">
        <v>-5.7114550472951331E-2</v>
      </c>
      <c r="E469">
        <v>-5.9962716518499382E-2</v>
      </c>
      <c r="F469">
        <v>-5.9962716518499382E-2</v>
      </c>
      <c r="I469">
        <v>-5.9962716518499382E-2</v>
      </c>
      <c r="J469">
        <v>-5.9962716518499382E-2</v>
      </c>
    </row>
    <row r="470" spans="1:10" x14ac:dyDescent="0.35">
      <c r="A470" s="4">
        <v>43403</v>
      </c>
      <c r="B470">
        <v>0.10882021969114999</v>
      </c>
      <c r="C470">
        <v>-3.8494138298483799E-4</v>
      </c>
      <c r="D470">
        <v>-5.1424191838642441E-2</v>
      </c>
      <c r="E470">
        <v>-5.4289546702044673E-2</v>
      </c>
      <c r="F470">
        <v>-5.4289546702044673E-2</v>
      </c>
      <c r="I470">
        <v>-5.4289546702044673E-2</v>
      </c>
      <c r="J470">
        <v>-5.4289546702044673E-2</v>
      </c>
    </row>
    <row r="471" spans="1:10" x14ac:dyDescent="0.35">
      <c r="A471" s="4">
        <v>43402</v>
      </c>
      <c r="B471">
        <v>0.10886212522819</v>
      </c>
      <c r="C471">
        <v>1.7312292610571769E-4</v>
      </c>
      <c r="D471">
        <v>-5.1058905141216471E-2</v>
      </c>
      <c r="E471">
        <v>-5.392536342303389E-2</v>
      </c>
      <c r="F471">
        <v>-5.392536342303389E-2</v>
      </c>
      <c r="I471">
        <v>-5.392536342303389E-2</v>
      </c>
      <c r="J471">
        <v>-5.392536342303389E-2</v>
      </c>
    </row>
    <row r="472" spans="1:10" x14ac:dyDescent="0.35">
      <c r="A472" s="4">
        <v>43401</v>
      </c>
      <c r="B472">
        <v>0.10834328263093</v>
      </c>
      <c r="C472">
        <v>-4.5937546240142346E-3</v>
      </c>
      <c r="D472">
        <v>-5.5581608159104838E-2</v>
      </c>
      <c r="E472">
        <v>-5.8434404750442148E-2</v>
      </c>
      <c r="F472">
        <v>-5.8434404750442148E-2</v>
      </c>
      <c r="I472">
        <v>-5.8434404750442148E-2</v>
      </c>
      <c r="J472">
        <v>-5.8434404750442148E-2</v>
      </c>
    </row>
    <row r="473" spans="1:10" x14ac:dyDescent="0.35">
      <c r="A473" s="4">
        <v>43400</v>
      </c>
      <c r="B473">
        <v>0.10858766018047999</v>
      </c>
      <c r="C473">
        <v>-2.3485306180148768E-3</v>
      </c>
      <c r="D473">
        <v>-5.3451391621968658E-2</v>
      </c>
      <c r="E473">
        <v>-5.6310622940253803E-2</v>
      </c>
      <c r="F473">
        <v>-5.6310622940253803E-2</v>
      </c>
      <c r="I473">
        <v>-5.6310622940253803E-2</v>
      </c>
      <c r="J473">
        <v>-5.6310622940253803E-2</v>
      </c>
    </row>
    <row r="474" spans="1:10" x14ac:dyDescent="0.35">
      <c r="A474" s="4">
        <v>43399</v>
      </c>
      <c r="B474">
        <v>0.10884328196073</v>
      </c>
      <c r="C474">
        <v>6.3194625782081459E-4</v>
      </c>
      <c r="D474">
        <v>-5.1223160163950343E-2</v>
      </c>
      <c r="E474">
        <v>-5.4089122282019793E-2</v>
      </c>
      <c r="F474">
        <v>-5.4089122282019793E-2</v>
      </c>
      <c r="I474">
        <v>-5.4089122282019793E-2</v>
      </c>
      <c r="J474">
        <v>-5.4089122282019793E-2</v>
      </c>
    </row>
    <row r="475" spans="1:10" x14ac:dyDescent="0.35">
      <c r="A475" s="4">
        <v>43398</v>
      </c>
      <c r="B475">
        <v>0.10866216115294999</v>
      </c>
      <c r="C475">
        <v>-1.0331566601716751E-3</v>
      </c>
      <c r="D475">
        <v>-5.2801973523290753E-2</v>
      </c>
      <c r="E475">
        <v>-5.5663166533294617E-2</v>
      </c>
      <c r="F475">
        <v>-5.5663166533294617E-2</v>
      </c>
      <c r="I475">
        <v>-5.5663166533294617E-2</v>
      </c>
      <c r="J475">
        <v>-5.5663166533294617E-2</v>
      </c>
    </row>
    <row r="476" spans="1:10" x14ac:dyDescent="0.35">
      <c r="A476" s="4">
        <v>43397</v>
      </c>
      <c r="B476">
        <v>0.10854840533788999</v>
      </c>
      <c r="C476">
        <v>-2.078951132472695E-3</v>
      </c>
      <c r="D476">
        <v>-5.3793572460600791E-2</v>
      </c>
      <c r="E476">
        <v>-5.6651770156141527E-2</v>
      </c>
      <c r="F476">
        <v>-5.6651770156141527E-2</v>
      </c>
      <c r="I476">
        <v>-5.6651770156141527E-2</v>
      </c>
      <c r="J476">
        <v>-5.6651770156141527E-2</v>
      </c>
    </row>
    <row r="477" spans="1:10" x14ac:dyDescent="0.35">
      <c r="A477" s="4">
        <v>43396</v>
      </c>
      <c r="B477">
        <v>0.10877454229578</v>
      </c>
      <c r="C477">
        <v>1.5942815859211199E-3</v>
      </c>
      <c r="D477">
        <v>-5.1822357476892227E-2</v>
      </c>
      <c r="E477">
        <v>-5.4686509604742639E-2</v>
      </c>
      <c r="F477">
        <v>-5.4686509604742639E-2</v>
      </c>
      <c r="I477">
        <v>-5.4686509604742639E-2</v>
      </c>
      <c r="J477">
        <v>-5.4686509604742639E-2</v>
      </c>
    </row>
    <row r="478" spans="1:10" x14ac:dyDescent="0.35">
      <c r="A478" s="4">
        <v>43395</v>
      </c>
      <c r="B478">
        <v>0.10844870572194</v>
      </c>
      <c r="C478">
        <v>-1.406016482006001E-3</v>
      </c>
      <c r="D478">
        <v>-5.4662644808015297E-2</v>
      </c>
      <c r="E478">
        <v>-5.7518217304119212E-2</v>
      </c>
      <c r="F478">
        <v>-5.7518217304119212E-2</v>
      </c>
      <c r="I478">
        <v>-5.7518217304119212E-2</v>
      </c>
      <c r="J478">
        <v>-5.7518217304119212E-2</v>
      </c>
    </row>
    <row r="479" spans="1:10" x14ac:dyDescent="0.35">
      <c r="A479" s="4">
        <v>43394</v>
      </c>
      <c r="B479">
        <v>0.1084113650825</v>
      </c>
      <c r="C479">
        <v>-1.7498485050557731E-3</v>
      </c>
      <c r="D479">
        <v>-5.4988139714518769E-2</v>
      </c>
      <c r="E479">
        <v>-5.7842728990931243E-2</v>
      </c>
      <c r="F479">
        <v>-5.7842728990931243E-2</v>
      </c>
      <c r="I479">
        <v>-5.7842728990931243E-2</v>
      </c>
      <c r="J479">
        <v>-5.7842728990931243E-2</v>
      </c>
    </row>
    <row r="480" spans="1:10" x14ac:dyDescent="0.35">
      <c r="A480" s="4">
        <v>43393</v>
      </c>
      <c r="B480">
        <v>0.10851943306049</v>
      </c>
      <c r="C480">
        <v>-4.4150054732469144E-3</v>
      </c>
      <c r="D480">
        <v>-5.404612112781515E-2</v>
      </c>
      <c r="E480">
        <v>-5.6903555951748119E-2</v>
      </c>
      <c r="F480">
        <v>-5.6903555951748119E-2</v>
      </c>
      <c r="I480">
        <v>-5.6903555951748119E-2</v>
      </c>
      <c r="J480">
        <v>-5.6903555951748119E-2</v>
      </c>
    </row>
    <row r="481" spans="1:10" x14ac:dyDescent="0.35">
      <c r="A481" s="4">
        <v>43392</v>
      </c>
      <c r="B481">
        <v>0.10827136271359</v>
      </c>
      <c r="C481">
        <v>-6.8715539822168381E-3</v>
      </c>
      <c r="D481">
        <v>-5.6208527438511791E-2</v>
      </c>
      <c r="E481">
        <v>-5.9059430300122173E-2</v>
      </c>
      <c r="F481">
        <v>-5.9059430300122173E-2</v>
      </c>
      <c r="I481">
        <v>-5.9059430300122173E-2</v>
      </c>
      <c r="J481">
        <v>-5.9059430300122173E-2</v>
      </c>
    </row>
    <row r="482" spans="1:10" x14ac:dyDescent="0.35">
      <c r="A482" s="4">
        <v>43391</v>
      </c>
      <c r="B482">
        <v>0.10860140108183</v>
      </c>
      <c r="C482">
        <v>-2.1593701451755432E-2</v>
      </c>
      <c r="D482">
        <v>-5.3331613453536868E-2</v>
      </c>
      <c r="E482">
        <v>-5.6191206584715103E-2</v>
      </c>
      <c r="F482">
        <v>-5.6191206584715103E-2</v>
      </c>
      <c r="I482">
        <v>-5.6191206584715103E-2</v>
      </c>
      <c r="J482">
        <v>-5.6191206584715103E-2</v>
      </c>
    </row>
    <row r="483" spans="1:10" x14ac:dyDescent="0.35">
      <c r="A483" s="4">
        <v>43390</v>
      </c>
      <c r="B483">
        <v>0.10770032938897001</v>
      </c>
      <c r="C483">
        <v>-3.5976272783109109E-2</v>
      </c>
      <c r="D483">
        <v>-6.1186172208259837E-2</v>
      </c>
      <c r="E483">
        <v>-6.4022039140715581E-2</v>
      </c>
      <c r="F483">
        <v>-6.4022039140715581E-2</v>
      </c>
      <c r="I483">
        <v>-6.4022039140715581E-2</v>
      </c>
      <c r="J483">
        <v>-6.4022039140715581E-2</v>
      </c>
    </row>
    <row r="484" spans="1:10" x14ac:dyDescent="0.35">
      <c r="A484" s="4">
        <v>43389</v>
      </c>
      <c r="B484">
        <v>0.10795258874991</v>
      </c>
      <c r="C484">
        <v>-5.8987250648929623E-2</v>
      </c>
      <c r="D484">
        <v>-5.8987250648929623E-2</v>
      </c>
      <c r="E484">
        <v>-6.1829759845008381E-2</v>
      </c>
      <c r="F484">
        <v>-6.1829759845008381E-2</v>
      </c>
      <c r="I484">
        <v>-6.1829759845008381E-2</v>
      </c>
      <c r="J484">
        <v>-6.1829759845008381E-2</v>
      </c>
    </row>
    <row r="485" spans="1:10" x14ac:dyDescent="0.35">
      <c r="A485" s="4">
        <v>43388</v>
      </c>
      <c r="B485">
        <v>0.10815492817448</v>
      </c>
      <c r="C485">
        <v>-5.722347656605109E-2</v>
      </c>
      <c r="D485">
        <v>-5.722347656605109E-2</v>
      </c>
      <c r="E485">
        <v>-6.0071313579477592E-2</v>
      </c>
      <c r="F485">
        <v>-6.0071313579477592E-2</v>
      </c>
      <c r="I485">
        <v>-6.0071313579477592E-2</v>
      </c>
      <c r="J485">
        <v>-6.0071313579477592E-2</v>
      </c>
    </row>
    <row r="486" spans="1:10" x14ac:dyDescent="0.35">
      <c r="A486" s="4">
        <v>43387</v>
      </c>
      <c r="B486">
        <v>0.10820927619384001</v>
      </c>
      <c r="C486">
        <v>-5.6749729899000623E-2</v>
      </c>
      <c r="D486">
        <v>-5.6749729899000623E-2</v>
      </c>
      <c r="E486">
        <v>-5.9598997954948718E-2</v>
      </c>
      <c r="F486">
        <v>-5.9598997954948718E-2</v>
      </c>
      <c r="I486">
        <v>-5.9598997954948718E-2</v>
      </c>
      <c r="J486">
        <v>-5.9598997954948718E-2</v>
      </c>
    </row>
    <row r="487" spans="1:10" x14ac:dyDescent="0.35">
      <c r="A487" s="4">
        <v>43386</v>
      </c>
      <c r="B487">
        <v>0.10900067162229</v>
      </c>
      <c r="C487">
        <v>-4.9851209015218452E-2</v>
      </c>
      <c r="D487">
        <v>-4.9851209015218452E-2</v>
      </c>
      <c r="E487">
        <v>-5.2721315374436029E-2</v>
      </c>
      <c r="F487">
        <v>-5.2721315374436029E-2</v>
      </c>
      <c r="I487">
        <v>-5.2721315374436029E-2</v>
      </c>
      <c r="J487">
        <v>-5.2721315374436029E-2</v>
      </c>
    </row>
    <row r="488" spans="1:10" x14ac:dyDescent="0.35">
      <c r="A488" s="4">
        <v>43385</v>
      </c>
      <c r="B488">
        <v>0.10902050298502</v>
      </c>
      <c r="C488">
        <v>-4.9678340857242431E-2</v>
      </c>
      <c r="D488">
        <v>-4.9678340857242431E-2</v>
      </c>
      <c r="E488">
        <v>-5.2548969397832379E-2</v>
      </c>
      <c r="F488">
        <v>-5.2548969397832379E-2</v>
      </c>
      <c r="I488">
        <v>-5.2548969397832379E-2</v>
      </c>
      <c r="J488">
        <v>-5.2548969397832379E-2</v>
      </c>
    </row>
    <row r="489" spans="1:10" x14ac:dyDescent="0.35">
      <c r="A489" s="4">
        <v>43384</v>
      </c>
      <c r="B489">
        <v>0.11099826446638</v>
      </c>
      <c r="C489">
        <v>-3.2438376622139553E-2</v>
      </c>
      <c r="D489">
        <v>-3.2438376622139553E-2</v>
      </c>
      <c r="E489">
        <v>-3.5361081775838188E-2</v>
      </c>
      <c r="F489">
        <v>-3.5361081775838188E-2</v>
      </c>
      <c r="I489">
        <v>-3.5361081775838188E-2</v>
      </c>
      <c r="J489">
        <v>-3.5361081775838188E-2</v>
      </c>
    </row>
    <row r="490" spans="1:10" x14ac:dyDescent="0.35">
      <c r="A490" s="4">
        <v>43383</v>
      </c>
      <c r="B490">
        <v>0.11171958360391999</v>
      </c>
      <c r="C490">
        <v>-2.6150704296387991E-2</v>
      </c>
      <c r="D490">
        <v>-2.6150704296387991E-2</v>
      </c>
      <c r="E490">
        <v>-2.9092402568320349E-2</v>
      </c>
      <c r="F490">
        <v>-2.9092402568320349E-2</v>
      </c>
      <c r="I490">
        <v>-2.9092402568320349E-2</v>
      </c>
      <c r="J490">
        <v>-2.9092402568320349E-2</v>
      </c>
    </row>
    <row r="491" spans="1:10" x14ac:dyDescent="0.35">
      <c r="A491" s="4">
        <v>43382</v>
      </c>
      <c r="B491">
        <v>0.11471958145557</v>
      </c>
      <c r="C491">
        <v>1.153533805455176E-2</v>
      </c>
      <c r="D491">
        <v>1.153533805455176E-2</v>
      </c>
      <c r="E491">
        <v>-3.0206914816393038E-3</v>
      </c>
      <c r="F491">
        <v>-3.0206914816393038E-3</v>
      </c>
      <c r="I491">
        <v>-3.0206914816393038E-3</v>
      </c>
      <c r="J491">
        <v>-3.0206914816393038E-3</v>
      </c>
    </row>
    <row r="492" spans="1:10" x14ac:dyDescent="0.35">
      <c r="A492" s="4">
        <v>43381</v>
      </c>
      <c r="B492">
        <v>0.11341134327171</v>
      </c>
      <c r="C492">
        <v>9.6194073194673102E-3</v>
      </c>
      <c r="D492">
        <v>9.6194073194673102E-3</v>
      </c>
      <c r="E492">
        <v>-1.439003561080354E-2</v>
      </c>
      <c r="F492">
        <v>-1.439003561080354E-2</v>
      </c>
      <c r="I492">
        <v>-1.439003561080354E-2</v>
      </c>
      <c r="J492">
        <v>-1.439003561080354E-2</v>
      </c>
    </row>
    <row r="493" spans="1:10" x14ac:dyDescent="0.35">
      <c r="A493" s="4">
        <v>43380</v>
      </c>
      <c r="B493">
        <v>0.11192543305325001</v>
      </c>
      <c r="C493">
        <v>-3.6085798537146552E-3</v>
      </c>
      <c r="D493">
        <v>-3.6085798537146552E-3</v>
      </c>
      <c r="E493">
        <v>-2.7303452163795039E-2</v>
      </c>
      <c r="F493">
        <v>-2.7303452163795039E-2</v>
      </c>
      <c r="I493">
        <v>-2.7303452163795039E-2</v>
      </c>
      <c r="J493">
        <v>-2.7303452163795039E-2</v>
      </c>
    </row>
    <row r="494" spans="1:10" x14ac:dyDescent="0.35">
      <c r="A494" s="4">
        <v>43379</v>
      </c>
      <c r="B494">
        <v>0.11191337249086999</v>
      </c>
      <c r="C494">
        <v>-3.715946343615717E-3</v>
      </c>
      <c r="D494">
        <v>-3.715946343615717E-3</v>
      </c>
      <c r="E494">
        <v>-2.7408265404824991E-2</v>
      </c>
      <c r="F494">
        <v>-2.7408265404824991E-2</v>
      </c>
      <c r="I494">
        <v>-2.7408265404824991E-2</v>
      </c>
      <c r="J494">
        <v>-2.7408265404824991E-2</v>
      </c>
    </row>
    <row r="495" spans="1:10" x14ac:dyDescent="0.35">
      <c r="A495" s="4">
        <v>43378</v>
      </c>
      <c r="B495">
        <v>0.11233078767059</v>
      </c>
      <c r="C495">
        <v>3.5789613227410483E-4</v>
      </c>
      <c r="D495">
        <v>3.5789613227410483E-4</v>
      </c>
      <c r="E495">
        <v>-2.3780686817437169E-2</v>
      </c>
      <c r="F495">
        <v>-2.3780686817437169E-2</v>
      </c>
      <c r="I495">
        <v>-2.3780686817437169E-2</v>
      </c>
      <c r="J495">
        <v>-2.3780686817437169E-2</v>
      </c>
    </row>
    <row r="496" spans="1:10" x14ac:dyDescent="0.35">
      <c r="A496" s="4">
        <v>43377</v>
      </c>
      <c r="B496">
        <v>0.11215627947568001</v>
      </c>
      <c r="C496">
        <v>-1.196180486772946E-3</v>
      </c>
      <c r="D496">
        <v>-1.196180486772946E-3</v>
      </c>
      <c r="E496">
        <v>-2.5297263650133631E-2</v>
      </c>
      <c r="F496">
        <v>-2.5297263650133631E-2</v>
      </c>
      <c r="I496">
        <v>-2.5297263650133631E-2</v>
      </c>
      <c r="J496">
        <v>-2.5297263650133631E-2</v>
      </c>
    </row>
    <row r="497" spans="1:10" x14ac:dyDescent="0.35">
      <c r="A497" s="4">
        <v>43376</v>
      </c>
      <c r="B497">
        <v>0.11229059929941</v>
      </c>
      <c r="C497">
        <v>1.61153076812437E-3</v>
      </c>
      <c r="D497">
        <v>1.61153076812437E-3</v>
      </c>
      <c r="E497">
        <v>-2.4129946935031229E-2</v>
      </c>
      <c r="F497">
        <v>-2.4129946935031229E-2</v>
      </c>
      <c r="I497">
        <v>-2.4129946935031229E-2</v>
      </c>
      <c r="J497">
        <v>-2.4129946935031229E-2</v>
      </c>
    </row>
    <row r="498" spans="1:10" x14ac:dyDescent="0.35">
      <c r="A498" s="4">
        <v>43375</v>
      </c>
      <c r="B498">
        <v>0.11159368236622</v>
      </c>
      <c r="C498">
        <v>-4.6048403317342501E-3</v>
      </c>
      <c r="D498">
        <v>-4.6048403317342501E-3</v>
      </c>
      <c r="E498">
        <v>-3.0186556916785841E-2</v>
      </c>
      <c r="F498">
        <v>-3.0186556916785841E-2</v>
      </c>
      <c r="I498">
        <v>-3.0186556916785841E-2</v>
      </c>
      <c r="J498">
        <v>-3.0186556916785841E-2</v>
      </c>
    </row>
    <row r="499" spans="1:10" x14ac:dyDescent="0.35">
      <c r="A499" s="4">
        <v>43374</v>
      </c>
      <c r="B499">
        <v>0.11116861749534</v>
      </c>
      <c r="C499">
        <v>-8.3963409440219738E-3</v>
      </c>
      <c r="D499">
        <v>-8.3963409440219738E-3</v>
      </c>
      <c r="E499">
        <v>-3.3880615731056378E-2</v>
      </c>
      <c r="F499">
        <v>-3.3880615731056378E-2</v>
      </c>
      <c r="I499">
        <v>-3.3880615731056378E-2</v>
      </c>
      <c r="J499">
        <v>-3.3880615731056378E-2</v>
      </c>
    </row>
    <row r="500" spans="1:10" x14ac:dyDescent="0.35">
      <c r="A500" s="4">
        <v>43373</v>
      </c>
      <c r="B500">
        <v>0.11119875817692999</v>
      </c>
      <c r="C500">
        <v>-8.1274915976465856E-3</v>
      </c>
      <c r="D500">
        <v>-8.1274915976465856E-3</v>
      </c>
      <c r="E500">
        <v>-3.3618675829353628E-2</v>
      </c>
      <c r="F500">
        <v>-3.3618675829353628E-2</v>
      </c>
      <c r="I500">
        <v>-3.3618675829353628E-2</v>
      </c>
      <c r="J500">
        <v>-3.3618675829353628E-2</v>
      </c>
    </row>
    <row r="501" spans="1:10" x14ac:dyDescent="0.35">
      <c r="A501" s="4">
        <v>43372</v>
      </c>
      <c r="B501">
        <v>0.11024876073647</v>
      </c>
      <c r="C501">
        <v>-1.6601294360314101E-2</v>
      </c>
      <c r="D501">
        <v>-1.6601294360314101E-2</v>
      </c>
      <c r="E501">
        <v>-4.1874701341884202E-2</v>
      </c>
      <c r="F501">
        <v>-4.1874701341884202E-2</v>
      </c>
      <c r="I501">
        <v>-4.1874701341884202E-2</v>
      </c>
      <c r="J501">
        <v>-4.1874701341884202E-2</v>
      </c>
    </row>
    <row r="502" spans="1:10" x14ac:dyDescent="0.35">
      <c r="A502" s="4">
        <v>43371</v>
      </c>
      <c r="B502">
        <v>0.11118572473443</v>
      </c>
      <c r="C502">
        <v>-8.2437475119888637E-3</v>
      </c>
      <c r="D502">
        <v>-8.2437475119888637E-3</v>
      </c>
      <c r="E502">
        <v>-3.3731943959575017E-2</v>
      </c>
      <c r="F502">
        <v>-3.3731943959575017E-2</v>
      </c>
      <c r="I502">
        <v>-3.3731943959575017E-2</v>
      </c>
      <c r="J502">
        <v>-3.3731943959575017E-2</v>
      </c>
    </row>
    <row r="503" spans="1:10" x14ac:dyDescent="0.35">
      <c r="A503" s="4">
        <v>43370</v>
      </c>
      <c r="B503">
        <v>0.11176347137267</v>
      </c>
      <c r="C503">
        <v>-3.090353565085802E-3</v>
      </c>
      <c r="D503">
        <v>-3.090353565085802E-3</v>
      </c>
      <c r="E503">
        <v>-2.8710992552823281E-2</v>
      </c>
      <c r="F503">
        <v>-2.8710992552823281E-2</v>
      </c>
      <c r="I503">
        <v>-2.8710992552823281E-2</v>
      </c>
      <c r="J503">
        <v>-2.8710992552823281E-2</v>
      </c>
    </row>
    <row r="504" spans="1:10" x14ac:dyDescent="0.35">
      <c r="A504" s="4">
        <v>43369</v>
      </c>
      <c r="B504">
        <v>0.11210993069668</v>
      </c>
      <c r="C504">
        <v>6.330102244701985E-3</v>
      </c>
      <c r="D504">
        <v>6.330102244701985E-3</v>
      </c>
      <c r="E504">
        <v>-2.5700061263686621E-2</v>
      </c>
      <c r="F504">
        <v>-2.5700061263686621E-2</v>
      </c>
      <c r="I504">
        <v>-2.5700061263686621E-2</v>
      </c>
      <c r="J504">
        <v>-2.5700061263686621E-2</v>
      </c>
    </row>
    <row r="505" spans="1:10" x14ac:dyDescent="0.35">
      <c r="A505" s="4">
        <v>43368</v>
      </c>
      <c r="B505">
        <v>0.11104550788988</v>
      </c>
      <c r="C505">
        <v>-3.2244546562091299E-3</v>
      </c>
      <c r="D505">
        <v>-3.2244546562091299E-3</v>
      </c>
      <c r="E505">
        <v>-3.4950509185741052E-2</v>
      </c>
      <c r="F505">
        <v>-3.4950509185741052E-2</v>
      </c>
      <c r="I505">
        <v>-3.4950509185741052E-2</v>
      </c>
      <c r="J505">
        <v>-3.4950509185741052E-2</v>
      </c>
    </row>
    <row r="506" spans="1:10" x14ac:dyDescent="0.35">
      <c r="A506" s="4">
        <v>43367</v>
      </c>
      <c r="B506">
        <v>0.11140472738181</v>
      </c>
      <c r="C506">
        <v>7.5328065318112092E-3</v>
      </c>
      <c r="D506">
        <v>7.5328065318112092E-3</v>
      </c>
      <c r="E506">
        <v>-3.1828684680049513E-2</v>
      </c>
      <c r="F506">
        <v>-3.1828684680049513E-2</v>
      </c>
      <c r="I506">
        <v>-3.1828684680049513E-2</v>
      </c>
      <c r="J506">
        <v>-3.1828684680049513E-2</v>
      </c>
    </row>
    <row r="507" spans="1:10" x14ac:dyDescent="0.35">
      <c r="A507" s="4">
        <v>43366</v>
      </c>
      <c r="B507">
        <v>0.11057181131927001</v>
      </c>
      <c r="C507">
        <v>1.7365671629743229E-3</v>
      </c>
      <c r="D507">
        <v>1.7365671629743229E-3</v>
      </c>
      <c r="E507">
        <v>-3.906720551100773E-2</v>
      </c>
      <c r="F507">
        <v>-3.906720551100773E-2</v>
      </c>
      <c r="I507">
        <v>-3.906720551100773E-2</v>
      </c>
      <c r="J507">
        <v>-3.906720551100773E-2</v>
      </c>
    </row>
    <row r="508" spans="1:10" x14ac:dyDescent="0.35">
      <c r="A508" s="4">
        <v>43365</v>
      </c>
      <c r="B508">
        <v>0.1095266617237</v>
      </c>
      <c r="C508">
        <v>-7.7320718648790088E-3</v>
      </c>
      <c r="D508">
        <v>-2.406709382476924E-2</v>
      </c>
      <c r="E508">
        <v>-4.8150158114815711E-2</v>
      </c>
      <c r="F508">
        <v>-4.8150158114815711E-2</v>
      </c>
      <c r="I508">
        <v>-4.8150158114815711E-2</v>
      </c>
      <c r="J508">
        <v>-4.8150158114815711E-2</v>
      </c>
    </row>
    <row r="509" spans="1:10" x14ac:dyDescent="0.35">
      <c r="A509" s="4">
        <v>43364</v>
      </c>
      <c r="B509">
        <v>0.11038012881213</v>
      </c>
      <c r="C509">
        <v>1.9787516605418438E-3</v>
      </c>
      <c r="D509">
        <v>-2.8296748013639791E-2</v>
      </c>
      <c r="E509">
        <v>-4.073303701944575E-2</v>
      </c>
      <c r="F509">
        <v>-4.073303701944575E-2</v>
      </c>
      <c r="I509">
        <v>-4.073303701944575E-2</v>
      </c>
      <c r="J509">
        <v>-4.073303701944575E-2</v>
      </c>
    </row>
    <row r="510" spans="1:10" x14ac:dyDescent="0.35">
      <c r="A510" s="4">
        <v>43363</v>
      </c>
      <c r="B510">
        <v>0.10965451175709</v>
      </c>
      <c r="C510">
        <v>-4.6080577481519844E-3</v>
      </c>
      <c r="D510">
        <v>-3.4684532297523003E-2</v>
      </c>
      <c r="E510">
        <v>-4.703906760815646E-2</v>
      </c>
      <c r="F510">
        <v>-4.703906760815646E-2</v>
      </c>
      <c r="I510">
        <v>-4.703906760815646E-2</v>
      </c>
      <c r="J510">
        <v>-4.703906760815646E-2</v>
      </c>
    </row>
    <row r="511" spans="1:10" x14ac:dyDescent="0.35">
      <c r="A511" s="4">
        <v>43362</v>
      </c>
      <c r="B511">
        <v>0.10969331669364001</v>
      </c>
      <c r="C511">
        <v>-4.2558048354124356E-3</v>
      </c>
      <c r="D511">
        <v>-3.4342922956742683E-2</v>
      </c>
      <c r="E511">
        <v>-4.6701830335165617E-2</v>
      </c>
      <c r="F511">
        <v>-4.6701830335165617E-2</v>
      </c>
      <c r="I511">
        <v>-4.6701830335165617E-2</v>
      </c>
      <c r="J511">
        <v>-4.6701830335165617E-2</v>
      </c>
    </row>
    <row r="512" spans="1:10" x14ac:dyDescent="0.35">
      <c r="A512" s="4">
        <v>43361</v>
      </c>
      <c r="B512">
        <v>0.10958264167622001</v>
      </c>
      <c r="C512">
        <v>-5.2604604467793026E-3</v>
      </c>
      <c r="D512">
        <v>-3.5317222185217927E-2</v>
      </c>
      <c r="E512">
        <v>-4.7663660050177081E-2</v>
      </c>
      <c r="F512">
        <v>-4.7663660050177081E-2</v>
      </c>
      <c r="I512">
        <v>-4.7663660050177081E-2</v>
      </c>
      <c r="J512">
        <v>-4.7663660050177081E-2</v>
      </c>
    </row>
    <row r="513" spans="1:10" x14ac:dyDescent="0.35">
      <c r="A513" s="4">
        <v>43360</v>
      </c>
      <c r="B513">
        <v>0.10902576992278</v>
      </c>
      <c r="C513">
        <v>-1.0315479591543331E-2</v>
      </c>
      <c r="D513">
        <v>-4.0219500336007068E-2</v>
      </c>
      <c r="E513">
        <v>-5.2503196671856989E-2</v>
      </c>
      <c r="F513">
        <v>-5.2503196671856989E-2</v>
      </c>
      <c r="I513">
        <v>-5.2503196671856989E-2</v>
      </c>
      <c r="J513">
        <v>-5.2503196671856989E-2</v>
      </c>
    </row>
    <row r="514" spans="1:10" x14ac:dyDescent="0.35">
      <c r="A514" s="4">
        <v>43359</v>
      </c>
      <c r="B514">
        <v>0.10929312209722999</v>
      </c>
      <c r="C514">
        <v>-7.8885826410507454E-3</v>
      </c>
      <c r="D514">
        <v>-3.7865933800667717E-2</v>
      </c>
      <c r="E514">
        <v>-5.0179752124447592E-2</v>
      </c>
      <c r="F514">
        <v>-5.0179752124447592E-2</v>
      </c>
      <c r="I514">
        <v>-5.0179752124447592E-2</v>
      </c>
      <c r="J514">
        <v>-5.0179752124447592E-2</v>
      </c>
    </row>
    <row r="515" spans="1:10" x14ac:dyDescent="0.35">
      <c r="A515" s="4">
        <v>43358</v>
      </c>
      <c r="B515">
        <v>0.11016214528422</v>
      </c>
      <c r="C515">
        <v>2.546180833130629E-3</v>
      </c>
      <c r="D515">
        <v>-3.021571028727621E-2</v>
      </c>
      <c r="E515">
        <v>-4.262743956316728E-2</v>
      </c>
      <c r="F515">
        <v>-4.262743956316728E-2</v>
      </c>
      <c r="I515">
        <v>-4.262743956316728E-2</v>
      </c>
      <c r="J515">
        <v>-4.262743956316728E-2</v>
      </c>
    </row>
    <row r="516" spans="1:10" x14ac:dyDescent="0.35">
      <c r="A516" s="4">
        <v>43357</v>
      </c>
      <c r="B516">
        <v>0.10979949813474001</v>
      </c>
      <c r="C516">
        <v>-7.5414083147706812E-4</v>
      </c>
      <c r="D516">
        <v>-3.3408181778889157E-2</v>
      </c>
      <c r="E516">
        <v>-4.5779052389306678E-2</v>
      </c>
      <c r="F516">
        <v>-4.5779052389306678E-2</v>
      </c>
      <c r="I516">
        <v>-4.5779052389306678E-2</v>
      </c>
      <c r="J516">
        <v>-4.5779052389306678E-2</v>
      </c>
    </row>
    <row r="517" spans="1:10" x14ac:dyDescent="0.35">
      <c r="A517" s="4">
        <v>43356</v>
      </c>
      <c r="B517">
        <v>0.10988236491278</v>
      </c>
      <c r="C517">
        <v>7.5417197320699616E-3</v>
      </c>
      <c r="D517">
        <v>-4.5058892308340481E-2</v>
      </c>
      <c r="E517">
        <v>-4.5058892308340481E-2</v>
      </c>
      <c r="F517">
        <v>-4.5058892308340481E-2</v>
      </c>
      <c r="I517">
        <v>-4.5058892308340481E-2</v>
      </c>
      <c r="J517">
        <v>-4.5058892308340481E-2</v>
      </c>
    </row>
    <row r="518" spans="1:10" x14ac:dyDescent="0.35">
      <c r="A518" s="4">
        <v>43355</v>
      </c>
      <c r="B518">
        <v>0.10905986596962</v>
      </c>
      <c r="C518">
        <v>6.4070181546420626E-3</v>
      </c>
      <c r="D518">
        <v>-5.2206882365524621E-2</v>
      </c>
      <c r="E518">
        <v>-5.2206882365524621E-2</v>
      </c>
      <c r="F518">
        <v>-5.2206882365524621E-2</v>
      </c>
      <c r="I518">
        <v>-5.2206882365524621E-2</v>
      </c>
      <c r="J518">
        <v>-5.2206882365524621E-2</v>
      </c>
    </row>
    <row r="519" spans="1:10" x14ac:dyDescent="0.35">
      <c r="A519" s="4">
        <v>43354</v>
      </c>
      <c r="B519">
        <v>0.10836556582206</v>
      </c>
      <c r="C519">
        <v>6.1055352817795949E-3</v>
      </c>
      <c r="D519">
        <v>-5.8240750971353172E-2</v>
      </c>
      <c r="E519">
        <v>-5.8240750971353172E-2</v>
      </c>
      <c r="F519">
        <v>-5.8240750971353172E-2</v>
      </c>
      <c r="I519">
        <v>-5.8240750971353172E-2</v>
      </c>
      <c r="J519">
        <v>-5.8240750971353172E-2</v>
      </c>
    </row>
    <row r="520" spans="1:10" x14ac:dyDescent="0.35">
      <c r="A520" s="4">
        <v>43353</v>
      </c>
      <c r="B520">
        <v>0.10770795112633</v>
      </c>
      <c r="C520">
        <v>1.023259333152104E-2</v>
      </c>
      <c r="D520">
        <v>-6.3955801848472493E-2</v>
      </c>
      <c r="E520">
        <v>-6.3955801848472493E-2</v>
      </c>
      <c r="F520">
        <v>-6.3955801848472493E-2</v>
      </c>
      <c r="I520">
        <v>-6.3955801848472493E-2</v>
      </c>
      <c r="J520">
        <v>-6.3955801848472493E-2</v>
      </c>
    </row>
    <row r="521" spans="1:10" x14ac:dyDescent="0.35">
      <c r="A521" s="4">
        <v>43352</v>
      </c>
      <c r="B521">
        <v>0.10606772781109</v>
      </c>
      <c r="C521">
        <v>-5.1516660111733392E-3</v>
      </c>
      <c r="D521">
        <v>-7.8210288187206101E-2</v>
      </c>
      <c r="E521">
        <v>-7.8210288187206101E-2</v>
      </c>
      <c r="F521">
        <v>-7.8210288187206101E-2</v>
      </c>
      <c r="I521">
        <v>-7.8210288187206101E-2</v>
      </c>
      <c r="J521">
        <v>-7.8210288187206101E-2</v>
      </c>
    </row>
    <row r="522" spans="1:10" x14ac:dyDescent="0.35">
      <c r="A522" s="4">
        <v>43351</v>
      </c>
      <c r="B522">
        <v>0.1066169828981</v>
      </c>
      <c r="C522">
        <v>3.7745161313855751E-3</v>
      </c>
      <c r="D522">
        <v>-7.3436944788463854E-2</v>
      </c>
      <c r="E522">
        <v>-7.3436944788463854E-2</v>
      </c>
      <c r="F522">
        <v>-7.3436944788463854E-2</v>
      </c>
      <c r="I522">
        <v>-7.3436944788463854E-2</v>
      </c>
      <c r="J522">
        <v>-7.3436944788463854E-2</v>
      </c>
    </row>
    <row r="523" spans="1:10" x14ac:dyDescent="0.35">
      <c r="A523" s="4">
        <v>43350</v>
      </c>
      <c r="B523">
        <v>0.10621606863363001</v>
      </c>
      <c r="C523">
        <v>7.1059351077140676E-4</v>
      </c>
      <c r="D523">
        <v>-7.6921120908137408E-2</v>
      </c>
      <c r="E523">
        <v>-7.6921120908137408E-2</v>
      </c>
      <c r="F523">
        <v>-7.6921120908137408E-2</v>
      </c>
      <c r="I523">
        <v>-7.6921120908137408E-2</v>
      </c>
      <c r="J523">
        <v>-7.6921120908137408E-2</v>
      </c>
    </row>
    <row r="524" spans="1:10" x14ac:dyDescent="0.35">
      <c r="A524" s="4">
        <v>43349</v>
      </c>
      <c r="B524">
        <v>0.10614064577951</v>
      </c>
      <c r="C524">
        <v>1.2101094954166669E-3</v>
      </c>
      <c r="D524">
        <v>-7.7576588998178875E-2</v>
      </c>
      <c r="E524">
        <v>-7.7576588998178875E-2</v>
      </c>
      <c r="F524">
        <v>-7.7576588998178875E-2</v>
      </c>
      <c r="I524">
        <v>-7.7576588998178875E-2</v>
      </c>
      <c r="J524">
        <v>-7.7576588998178875E-2</v>
      </c>
    </row>
    <row r="525" spans="1:10" x14ac:dyDescent="0.35">
      <c r="A525" s="4">
        <v>43348</v>
      </c>
      <c r="B525">
        <v>0.10588994706634999</v>
      </c>
      <c r="C525">
        <v>-1.50171344478669E-2</v>
      </c>
      <c r="D525">
        <v>-7.9755305364830886E-2</v>
      </c>
      <c r="E525">
        <v>-7.9755305364830886E-2</v>
      </c>
      <c r="F525">
        <v>-7.9755305364830886E-2</v>
      </c>
      <c r="I525">
        <v>-7.9755305364830886E-2</v>
      </c>
      <c r="J525">
        <v>-7.9755305364830886E-2</v>
      </c>
    </row>
    <row r="526" spans="1:10" x14ac:dyDescent="0.35">
      <c r="A526" s="4">
        <v>43347</v>
      </c>
      <c r="B526">
        <v>0.10575259915750999</v>
      </c>
      <c r="C526">
        <v>-2.361140690253738E-2</v>
      </c>
      <c r="D526">
        <v>-8.0948937885489736E-2</v>
      </c>
      <c r="E526">
        <v>-8.0948937885489736E-2</v>
      </c>
      <c r="F526">
        <v>-8.0948937885489736E-2</v>
      </c>
      <c r="I526">
        <v>-8.0948937885489736E-2</v>
      </c>
      <c r="J526">
        <v>-8.0948937885489736E-2</v>
      </c>
    </row>
    <row r="527" spans="1:10" x14ac:dyDescent="0.35">
      <c r="A527" s="4">
        <v>43346</v>
      </c>
      <c r="B527">
        <v>0.10584573978704</v>
      </c>
      <c r="C527">
        <v>-2.2751461625054811E-2</v>
      </c>
      <c r="D527">
        <v>-8.0139492111319544E-2</v>
      </c>
      <c r="E527">
        <v>-8.0139492111319544E-2</v>
      </c>
      <c r="F527">
        <v>-8.0139492111319544E-2</v>
      </c>
      <c r="I527">
        <v>-8.0139492111319544E-2</v>
      </c>
      <c r="J527">
        <v>-8.0139492111319544E-2</v>
      </c>
    </row>
    <row r="528" spans="1:10" x14ac:dyDescent="0.35">
      <c r="A528" s="4">
        <v>43345</v>
      </c>
      <c r="B528">
        <v>0.10601235921699</v>
      </c>
      <c r="C528">
        <v>-3.2495576417062688E-2</v>
      </c>
      <c r="D528">
        <v>-7.8691473194674399E-2</v>
      </c>
      <c r="E528">
        <v>-7.8691473194674399E-2</v>
      </c>
      <c r="F528">
        <v>-7.8691473194674399E-2</v>
      </c>
      <c r="I528">
        <v>-7.8691473194674399E-2</v>
      </c>
      <c r="J528">
        <v>-7.8691473194674399E-2</v>
      </c>
    </row>
    <row r="529" spans="1:10" x14ac:dyDescent="0.35">
      <c r="A529" s="4">
        <v>43344</v>
      </c>
      <c r="B529">
        <v>0.10558074332943</v>
      </c>
      <c r="C529">
        <v>-3.805504816184091E-2</v>
      </c>
      <c r="D529">
        <v>-8.2442464121116776E-2</v>
      </c>
      <c r="E529">
        <v>-8.2442464121116776E-2</v>
      </c>
      <c r="F529">
        <v>-8.2442464121116776E-2</v>
      </c>
      <c r="I529">
        <v>-8.2442464121116776E-2</v>
      </c>
      <c r="J529">
        <v>-8.2442464121116776E-2</v>
      </c>
    </row>
    <row r="530" spans="1:10" x14ac:dyDescent="0.35">
      <c r="A530" s="4">
        <v>43343</v>
      </c>
      <c r="B530">
        <v>0.10549221388206</v>
      </c>
      <c r="C530">
        <v>-3.8861638950095527E-2</v>
      </c>
      <c r="D530">
        <v>-8.3211836063574851E-2</v>
      </c>
      <c r="E530">
        <v>-8.3211836063574851E-2</v>
      </c>
      <c r="F530">
        <v>-8.3211836063574851E-2</v>
      </c>
      <c r="I530">
        <v>-8.3211836063574851E-2</v>
      </c>
      <c r="J530">
        <v>-8.3211836063574851E-2</v>
      </c>
    </row>
    <row r="531" spans="1:10" x14ac:dyDescent="0.35">
      <c r="A531" s="4">
        <v>43342</v>
      </c>
      <c r="B531">
        <v>0.10585461978687</v>
      </c>
      <c r="C531">
        <v>-5.6786675546781851E-2</v>
      </c>
      <c r="D531">
        <v>-8.0062319792715941E-2</v>
      </c>
      <c r="E531">
        <v>-8.0062319792715941E-2</v>
      </c>
      <c r="F531">
        <v>-8.0062319792715941E-2</v>
      </c>
      <c r="I531">
        <v>-8.0062319792715941E-2</v>
      </c>
      <c r="J531">
        <v>-8.0062319792715941E-2</v>
      </c>
    </row>
    <row r="532" spans="1:10" x14ac:dyDescent="0.35">
      <c r="A532" s="4">
        <v>43341</v>
      </c>
      <c r="B532">
        <v>0.10750435441026</v>
      </c>
      <c r="C532">
        <v>-5.3612892942518697E-2</v>
      </c>
      <c r="D532">
        <v>-6.5725174702074507E-2</v>
      </c>
      <c r="E532">
        <v>-6.5725174702074507E-2</v>
      </c>
      <c r="F532">
        <v>-6.5725174702074507E-2</v>
      </c>
      <c r="I532">
        <v>-6.5725174702074507E-2</v>
      </c>
      <c r="J532">
        <v>-6.5725174702074507E-2</v>
      </c>
    </row>
    <row r="533" spans="1:10" x14ac:dyDescent="0.35">
      <c r="A533" s="4">
        <v>43340</v>
      </c>
      <c r="B533">
        <v>0.10830994944546</v>
      </c>
      <c r="C533">
        <v>-4.6521042951835567E-2</v>
      </c>
      <c r="D533">
        <v>-5.8724089351614217E-2</v>
      </c>
      <c r="E533">
        <v>-5.8724089351614217E-2</v>
      </c>
      <c r="F533">
        <v>-5.8724089351614217E-2</v>
      </c>
      <c r="I533">
        <v>-5.8724089351614217E-2</v>
      </c>
      <c r="J533">
        <v>-5.8724089351614217E-2</v>
      </c>
    </row>
    <row r="534" spans="1:10" x14ac:dyDescent="0.35">
      <c r="A534" s="4">
        <v>43339</v>
      </c>
      <c r="B534">
        <v>0.10817041931841</v>
      </c>
      <c r="C534">
        <v>-4.7749360762873172E-2</v>
      </c>
      <c r="D534">
        <v>-5.9936686606753893E-2</v>
      </c>
      <c r="E534">
        <v>-5.9936686606753893E-2</v>
      </c>
      <c r="F534">
        <v>-5.9936686606753893E-2</v>
      </c>
      <c r="I534">
        <v>-5.9936686606753893E-2</v>
      </c>
      <c r="J534">
        <v>-5.9936686606753893E-2</v>
      </c>
    </row>
    <row r="535" spans="1:10" x14ac:dyDescent="0.35">
      <c r="A535" s="4">
        <v>43338</v>
      </c>
      <c r="B535">
        <v>0.10957299691137</v>
      </c>
      <c r="C535">
        <v>-3.5402127407473498E-2</v>
      </c>
      <c r="D535">
        <v>-4.7747478617757078E-2</v>
      </c>
      <c r="E535">
        <v>-4.7747478617757078E-2</v>
      </c>
      <c r="F535">
        <v>-4.7747478617757078E-2</v>
      </c>
      <c r="I535">
        <v>-4.7747478617757078E-2</v>
      </c>
      <c r="J535">
        <v>-4.7747478617757078E-2</v>
      </c>
    </row>
    <row r="536" spans="1:10" x14ac:dyDescent="0.35">
      <c r="A536" s="4">
        <v>43337</v>
      </c>
      <c r="B536">
        <v>0.10975757305828999</v>
      </c>
      <c r="C536">
        <v>-3.3777258473803973E-2</v>
      </c>
      <c r="D536">
        <v>-4.6143405477056643E-2</v>
      </c>
      <c r="E536">
        <v>-4.6143405477056643E-2</v>
      </c>
      <c r="F536">
        <v>-4.6143405477056643E-2</v>
      </c>
      <c r="I536">
        <v>-4.6143405477056643E-2</v>
      </c>
      <c r="J536">
        <v>-4.6143405477056643E-2</v>
      </c>
    </row>
    <row r="537" spans="1:10" x14ac:dyDescent="0.35">
      <c r="A537" s="4">
        <v>43336</v>
      </c>
      <c r="B537">
        <v>0.10973793971819</v>
      </c>
      <c r="C537">
        <v>-3.3950095565297038E-2</v>
      </c>
      <c r="D537">
        <v>-4.6314030522828557E-2</v>
      </c>
      <c r="E537">
        <v>-4.6314030522828557E-2</v>
      </c>
      <c r="F537">
        <v>-4.6314030522828557E-2</v>
      </c>
      <c r="I537">
        <v>-4.6314030522828557E-2</v>
      </c>
      <c r="J537">
        <v>-4.6314030522828557E-2</v>
      </c>
    </row>
    <row r="538" spans="1:10" x14ac:dyDescent="0.35">
      <c r="A538" s="4">
        <v>43335</v>
      </c>
      <c r="B538">
        <v>0.11222765523189999</v>
      </c>
      <c r="C538">
        <v>-1.203252138570399E-2</v>
      </c>
      <c r="D538">
        <v>-2.467696717434209E-2</v>
      </c>
      <c r="E538">
        <v>-2.467696717434209E-2</v>
      </c>
      <c r="F538">
        <v>-2.467696717434209E-2</v>
      </c>
      <c r="I538">
        <v>-2.467696717434209E-2</v>
      </c>
      <c r="J538">
        <v>-2.467696717434209E-2</v>
      </c>
    </row>
    <row r="539" spans="1:10" x14ac:dyDescent="0.35">
      <c r="A539" s="4">
        <v>43334</v>
      </c>
      <c r="B539">
        <v>0.11359448328128</v>
      </c>
      <c r="C539">
        <v>5.9982131052360721E-4</v>
      </c>
      <c r="D539">
        <v>-1.2798443331730859E-2</v>
      </c>
      <c r="E539">
        <v>-1.2798443331730859E-2</v>
      </c>
      <c r="F539">
        <v>-1.2798443331730859E-2</v>
      </c>
      <c r="I539">
        <v>-1.2798443331730859E-2</v>
      </c>
      <c r="J539">
        <v>-1.2798443331730859E-2</v>
      </c>
    </row>
    <row r="540" spans="1:10" x14ac:dyDescent="0.35">
      <c r="A540" s="4">
        <v>43333</v>
      </c>
      <c r="B540">
        <v>0.11334346297087</v>
      </c>
      <c r="C540">
        <v>-1.6112973150138601E-3</v>
      </c>
      <c r="D540">
        <v>-1.497995456391343E-2</v>
      </c>
      <c r="E540">
        <v>-1.497995456391343E-2</v>
      </c>
      <c r="F540">
        <v>-1.497995456391343E-2</v>
      </c>
      <c r="I540">
        <v>-1.497995456391343E-2</v>
      </c>
      <c r="J540">
        <v>-1.497995456391343E-2</v>
      </c>
    </row>
    <row r="541" spans="1:10" x14ac:dyDescent="0.35">
      <c r="A541" s="4">
        <v>43332</v>
      </c>
      <c r="B541">
        <v>0.11309622115199</v>
      </c>
      <c r="C541">
        <v>-1.7128628526076332E-2</v>
      </c>
      <c r="D541">
        <v>-1.7128628526076332E-2</v>
      </c>
      <c r="E541">
        <v>-1.7128628526076332E-2</v>
      </c>
      <c r="F541">
        <v>-1.7128628526076332E-2</v>
      </c>
      <c r="I541">
        <v>-1.7128628526076332E-2</v>
      </c>
      <c r="J541">
        <v>-1.7128628526076332E-2</v>
      </c>
    </row>
    <row r="542" spans="1:10" x14ac:dyDescent="0.35">
      <c r="A542" s="4">
        <v>43331</v>
      </c>
      <c r="B542">
        <v>0.11055494849682999</v>
      </c>
      <c r="C542">
        <v>-3.921375316087361E-2</v>
      </c>
      <c r="D542">
        <v>-3.921375316087361E-2</v>
      </c>
      <c r="E542">
        <v>-3.921375316087361E-2</v>
      </c>
      <c r="F542">
        <v>-3.921375316087361E-2</v>
      </c>
      <c r="I542">
        <v>-3.921375316087361E-2</v>
      </c>
      <c r="J542">
        <v>-3.921375316087361E-2</v>
      </c>
    </row>
    <row r="543" spans="1:10" x14ac:dyDescent="0.35">
      <c r="A543" s="4">
        <v>43330</v>
      </c>
      <c r="B543">
        <v>0.11321745381291</v>
      </c>
      <c r="C543">
        <v>-1.607504680166361E-2</v>
      </c>
      <c r="D543">
        <v>-1.607504680166361E-2</v>
      </c>
      <c r="E543">
        <v>-1.607504680166361E-2</v>
      </c>
      <c r="F543">
        <v>-1.607504680166361E-2</v>
      </c>
      <c r="I543">
        <v>-1.607504680166361E-2</v>
      </c>
      <c r="J543">
        <v>-1.607504680166361E-2</v>
      </c>
    </row>
    <row r="544" spans="1:10" x14ac:dyDescent="0.35">
      <c r="A544" s="4">
        <v>43329</v>
      </c>
      <c r="B544">
        <v>0.11352638773461</v>
      </c>
      <c r="C544">
        <v>-1.339023289521102E-2</v>
      </c>
      <c r="D544">
        <v>-1.339023289521102E-2</v>
      </c>
      <c r="E544">
        <v>-1.339023289521102E-2</v>
      </c>
      <c r="F544">
        <v>-1.339023289521102E-2</v>
      </c>
      <c r="I544">
        <v>-1.339023289521102E-2</v>
      </c>
      <c r="J544">
        <v>-1.339023289521102E-2</v>
      </c>
    </row>
    <row r="545" spans="1:10" x14ac:dyDescent="0.35">
      <c r="A545" s="4">
        <v>43328</v>
      </c>
      <c r="B545">
        <v>0.11337849662757001</v>
      </c>
      <c r="C545">
        <v>-1.467549188728523E-2</v>
      </c>
      <c r="D545">
        <v>-1.467549188728523E-2</v>
      </c>
      <c r="E545">
        <v>-1.467549188728523E-2</v>
      </c>
      <c r="F545">
        <v>-1.467549188728523E-2</v>
      </c>
      <c r="I545">
        <v>-1.467549188728523E-2</v>
      </c>
      <c r="J545">
        <v>-1.467549188728523E-2</v>
      </c>
    </row>
    <row r="546" spans="1:10" x14ac:dyDescent="0.35">
      <c r="A546" s="4">
        <v>43327</v>
      </c>
      <c r="B546">
        <v>0.11257331131562</v>
      </c>
      <c r="C546">
        <v>-2.1673016506462469E-2</v>
      </c>
      <c r="D546">
        <v>-2.1673016506462469E-2</v>
      </c>
      <c r="E546">
        <v>-2.1673016506462469E-2</v>
      </c>
      <c r="F546">
        <v>-2.1673016506462469E-2</v>
      </c>
      <c r="J546">
        <v>-2.1673016506462469E-2</v>
      </c>
    </row>
    <row r="547" spans="1:10" x14ac:dyDescent="0.35">
      <c r="A547" s="4">
        <v>43326</v>
      </c>
      <c r="B547">
        <v>0.11346554438107</v>
      </c>
      <c r="C547">
        <v>-1.391899671888097E-2</v>
      </c>
      <c r="D547">
        <v>-1.391899671888097E-2</v>
      </c>
      <c r="E547">
        <v>-1.391899671888097E-2</v>
      </c>
      <c r="F547">
        <v>-1.391899671888097E-2</v>
      </c>
      <c r="I547">
        <v>-1.391899671888097E-2</v>
      </c>
      <c r="J547">
        <v>-1.391899671888097E-2</v>
      </c>
    </row>
    <row r="548" spans="1:10" x14ac:dyDescent="0.35">
      <c r="A548" s="4">
        <v>43325</v>
      </c>
      <c r="B548">
        <v>0.11506716385724999</v>
      </c>
      <c r="C548">
        <v>3.3683210979718048E-3</v>
      </c>
      <c r="D548">
        <v>3.3683210979718048E-3</v>
      </c>
      <c r="E548">
        <v>3.3683210979718048E-3</v>
      </c>
      <c r="F548">
        <v>3.3683210979718048E-3</v>
      </c>
      <c r="I548">
        <v>4.4633795766699791E-3</v>
      </c>
      <c r="J548">
        <v>0</v>
      </c>
    </row>
    <row r="549" spans="1:10" x14ac:dyDescent="0.35">
      <c r="A549" s="4">
        <v>43324</v>
      </c>
      <c r="B549">
        <v>0.11409360613548999</v>
      </c>
      <c r="C549">
        <v>-5.1209554604227936E-3</v>
      </c>
      <c r="D549">
        <v>-5.1209554604227936E-3</v>
      </c>
      <c r="E549">
        <v>-5.1209554604227936E-3</v>
      </c>
      <c r="F549">
        <v>-5.1209554604227936E-3</v>
      </c>
      <c r="I549">
        <v>-5.1209554604227936E-3</v>
      </c>
      <c r="J549">
        <v>-5.1209554604227936E-3</v>
      </c>
    </row>
    <row r="550" spans="1:10" x14ac:dyDescent="0.35">
      <c r="A550" s="4">
        <v>43323</v>
      </c>
      <c r="B550">
        <v>0.11455585758212999</v>
      </c>
      <c r="C550">
        <v>-1.090192535600276E-3</v>
      </c>
      <c r="D550">
        <v>-1.090192535600276E-3</v>
      </c>
      <c r="E550">
        <v>-1.090192535600276E-3</v>
      </c>
      <c r="F550">
        <v>-1.090192535600276E-3</v>
      </c>
      <c r="I550">
        <v>-1.090192535600276E-3</v>
      </c>
      <c r="J550">
        <v>-1.090192535600276E-3</v>
      </c>
    </row>
    <row r="551" spans="1:10" x14ac:dyDescent="0.35">
      <c r="A551" s="4">
        <v>43322</v>
      </c>
      <c r="B551">
        <v>0.11468088182347</v>
      </c>
      <c r="C551">
        <v>9.0665321923089071E-3</v>
      </c>
      <c r="D551">
        <v>9.0665321923089071E-3</v>
      </c>
      <c r="E551">
        <v>7.0853893053661743E-3</v>
      </c>
      <c r="F551">
        <v>7.0853893053661743E-3</v>
      </c>
      <c r="I551">
        <v>9.0665321923089071E-3</v>
      </c>
      <c r="J551">
        <v>0</v>
      </c>
    </row>
    <row r="552" spans="1:10" x14ac:dyDescent="0.35">
      <c r="A552" s="4">
        <v>43321</v>
      </c>
      <c r="B552">
        <v>0.11365046621288</v>
      </c>
      <c r="C552">
        <v>1.042946560628311E-3</v>
      </c>
      <c r="D552">
        <v>1.042946560628311E-3</v>
      </c>
      <c r="E552">
        <v>-1.963342181846683E-3</v>
      </c>
      <c r="F552">
        <v>-1.963342181846683E-3</v>
      </c>
      <c r="I552">
        <v>1.042946560628311E-3</v>
      </c>
      <c r="J552">
        <v>-1.963342181846683E-3</v>
      </c>
    </row>
    <row r="553" spans="1:10" x14ac:dyDescent="0.35">
      <c r="A553" s="4">
        <v>43320</v>
      </c>
      <c r="B553">
        <v>0.1130926340224</v>
      </c>
      <c r="C553">
        <v>-3.8704866900414192E-3</v>
      </c>
      <c r="D553">
        <v>-3.8704866900414192E-3</v>
      </c>
      <c r="E553">
        <v>-6.8620196229687291E-3</v>
      </c>
      <c r="F553">
        <v>-6.8620196229687291E-3</v>
      </c>
      <c r="I553">
        <v>-3.8704866900414192E-3</v>
      </c>
      <c r="J553">
        <v>-6.8620196229687291E-3</v>
      </c>
    </row>
    <row r="554" spans="1:10" x14ac:dyDescent="0.35">
      <c r="A554" s="4">
        <v>43319</v>
      </c>
      <c r="B554">
        <v>0.11321990323066999</v>
      </c>
      <c r="C554">
        <v>-2.749488708260972E-3</v>
      </c>
      <c r="D554">
        <v>-2.749488708260972E-3</v>
      </c>
      <c r="E554">
        <v>-5.7443881736878311E-3</v>
      </c>
      <c r="F554">
        <v>-5.7443881736878311E-3</v>
      </c>
      <c r="I554">
        <v>-2.749488708260972E-3</v>
      </c>
      <c r="J554">
        <v>-5.7443881736878311E-3</v>
      </c>
    </row>
    <row r="555" spans="1:10" x14ac:dyDescent="0.35">
      <c r="A555" s="4">
        <v>43318</v>
      </c>
      <c r="B555">
        <v>0.11353205834311</v>
      </c>
      <c r="C555">
        <v>1.8761204635313829E-2</v>
      </c>
      <c r="D555">
        <v>1.8761204635313829E-2</v>
      </c>
      <c r="E555">
        <v>-3.0031566106167862E-3</v>
      </c>
      <c r="F555">
        <v>-3.0031566106167862E-3</v>
      </c>
      <c r="I555">
        <v>1.8761204635313829E-2</v>
      </c>
      <c r="J555">
        <v>-3.0031566106167862E-3</v>
      </c>
    </row>
    <row r="556" spans="1:10" x14ac:dyDescent="0.35">
      <c r="A556" s="4">
        <v>43317</v>
      </c>
      <c r="B556">
        <v>0.11144128557952999</v>
      </c>
      <c r="C556">
        <v>3.1394129220285732E-4</v>
      </c>
      <c r="D556">
        <v>3.1394129220285732E-4</v>
      </c>
      <c r="E556">
        <v>-2.136355521480782E-2</v>
      </c>
      <c r="F556">
        <v>-2.136355521480782E-2</v>
      </c>
      <c r="I556">
        <v>3.1394129220285732E-4</v>
      </c>
      <c r="J556">
        <v>-2.136355521480782E-2</v>
      </c>
    </row>
    <row r="557" spans="1:10" x14ac:dyDescent="0.35">
      <c r="A557" s="4">
        <v>43316</v>
      </c>
      <c r="B557">
        <v>0.11104283340873999</v>
      </c>
      <c r="C557">
        <v>-3.2626260392546462E-3</v>
      </c>
      <c r="D557">
        <v>-3.2626260392546462E-3</v>
      </c>
      <c r="E557">
        <v>-2.486261585298211E-2</v>
      </c>
      <c r="F557">
        <v>-2.486261585298211E-2</v>
      </c>
      <c r="I557">
        <v>-3.2626260392546462E-3</v>
      </c>
      <c r="J557">
        <v>-2.486261585298211E-2</v>
      </c>
    </row>
    <row r="558" spans="1:10" x14ac:dyDescent="0.35">
      <c r="A558" s="4">
        <v>43315</v>
      </c>
      <c r="B558">
        <v>0.11118302862625</v>
      </c>
      <c r="C558">
        <v>-2.004212428459828E-3</v>
      </c>
      <c r="D558">
        <v>-2.004212428459828E-3</v>
      </c>
      <c r="E558">
        <v>-2.3631472937442392E-2</v>
      </c>
      <c r="F558">
        <v>-2.3631472937442392E-2</v>
      </c>
      <c r="I558">
        <v>-2.004212428459828E-3</v>
      </c>
      <c r="J558">
        <v>-2.3631472937442392E-2</v>
      </c>
    </row>
    <row r="559" spans="1:10" x14ac:dyDescent="0.35">
      <c r="A559" s="4">
        <v>43314</v>
      </c>
      <c r="B559">
        <v>0.10997956018537</v>
      </c>
      <c r="C559">
        <v>-1.2806728327815041E-2</v>
      </c>
      <c r="D559">
        <v>-1.2806728327815041E-2</v>
      </c>
      <c r="E559">
        <v>-3.4199890829153312E-2</v>
      </c>
      <c r="F559">
        <v>-3.4199890829153312E-2</v>
      </c>
      <c r="I559">
        <v>-1.2806728327815041E-2</v>
      </c>
      <c r="J559">
        <v>-3.4199890829153312E-2</v>
      </c>
    </row>
    <row r="560" spans="1:10" x14ac:dyDescent="0.35">
      <c r="A560" s="4">
        <v>43313</v>
      </c>
      <c r="B560">
        <v>0.11140631053844</v>
      </c>
      <c r="C560">
        <v>5.2189183276614148E-3</v>
      </c>
      <c r="D560">
        <v>5.2189183276614148E-3</v>
      </c>
      <c r="E560">
        <v>-2.1670693181590431E-2</v>
      </c>
      <c r="F560">
        <v>-2.1670693181590431E-2</v>
      </c>
      <c r="I560">
        <v>5.2189183276614148E-3</v>
      </c>
      <c r="J560">
        <v>-2.1670693181590431E-2</v>
      </c>
    </row>
    <row r="561" spans="1:10" x14ac:dyDescent="0.35">
      <c r="A561" s="4">
        <v>43312</v>
      </c>
      <c r="B561">
        <v>0.11056284006156</v>
      </c>
      <c r="C561">
        <v>-2.3917141070071151E-3</v>
      </c>
      <c r="D561">
        <v>-2.3917141070071151E-3</v>
      </c>
      <c r="E561">
        <v>-2.9077741157414572E-2</v>
      </c>
      <c r="F561">
        <v>-2.9077741157414572E-2</v>
      </c>
      <c r="I561">
        <v>-2.3917141070071151E-3</v>
      </c>
      <c r="J561">
        <v>-2.9077741157414572E-2</v>
      </c>
    </row>
    <row r="562" spans="1:10" x14ac:dyDescent="0.35">
      <c r="A562" s="4">
        <v>43311</v>
      </c>
      <c r="B562">
        <v>0.11082790873433</v>
      </c>
      <c r="C562">
        <v>5.0754728785951109E-4</v>
      </c>
      <c r="D562">
        <v>5.0754728785951109E-4</v>
      </c>
      <c r="E562">
        <v>-2.6750005415722811E-2</v>
      </c>
      <c r="F562">
        <v>-2.6750005415722811E-2</v>
      </c>
      <c r="I562">
        <v>5.0754728785951109E-4</v>
      </c>
      <c r="J562">
        <v>-2.6750005415722811E-2</v>
      </c>
    </row>
    <row r="563" spans="1:10" x14ac:dyDescent="0.35">
      <c r="A563" s="4">
        <v>43310</v>
      </c>
      <c r="B563">
        <v>0.11077168686508999</v>
      </c>
      <c r="C563">
        <v>3.6794873364025542E-3</v>
      </c>
      <c r="D563">
        <v>-5.4493264702050181E-3</v>
      </c>
      <c r="E563">
        <v>-2.7243725224733392E-2</v>
      </c>
      <c r="F563">
        <v>-2.7243725224733392E-2</v>
      </c>
      <c r="I563">
        <v>3.6794873364025542E-3</v>
      </c>
      <c r="J563">
        <v>-2.7243725224733392E-2</v>
      </c>
    </row>
    <row r="564" spans="1:10" x14ac:dyDescent="0.35">
      <c r="A564" s="4">
        <v>43309</v>
      </c>
      <c r="B564">
        <v>0.11020333030441</v>
      </c>
      <c r="C564">
        <v>-1.470274643320058E-3</v>
      </c>
      <c r="D564">
        <v>-1.8863641106250051E-2</v>
      </c>
      <c r="E564">
        <v>-3.2234823820031511E-2</v>
      </c>
      <c r="F564">
        <v>-3.2234823820031511E-2</v>
      </c>
      <c r="I564">
        <v>-1.470274643320058E-3</v>
      </c>
      <c r="J564">
        <v>-3.2234823820031511E-2</v>
      </c>
    </row>
    <row r="565" spans="1:10" x14ac:dyDescent="0.35">
      <c r="A565" s="4">
        <v>43308</v>
      </c>
      <c r="B565">
        <v>0.11036559804470999</v>
      </c>
      <c r="C565">
        <v>1.703033893113215E-3</v>
      </c>
      <c r="D565">
        <v>-2.286517276172018E-2</v>
      </c>
      <c r="E565">
        <v>-3.0809848115159629E-2</v>
      </c>
      <c r="F565">
        <v>-3.0809848115159629E-2</v>
      </c>
      <c r="I565">
        <v>1.703033893113215E-3</v>
      </c>
      <c r="J565">
        <v>-3.0809848115159629E-2</v>
      </c>
    </row>
    <row r="566" spans="1:10" x14ac:dyDescent="0.35">
      <c r="A566" s="4">
        <v>43307</v>
      </c>
      <c r="B566">
        <v>0.11017796124244</v>
      </c>
      <c r="C566">
        <v>7.1641341216288623E-5</v>
      </c>
      <c r="D566">
        <v>-2.4526437300832819E-2</v>
      </c>
      <c r="E566">
        <v>-3.245760560583677E-2</v>
      </c>
      <c r="F566">
        <v>-3.245760560583677E-2</v>
      </c>
      <c r="I566">
        <v>7.1641341216288623E-5</v>
      </c>
      <c r="J566">
        <v>-3.245760560583677E-2</v>
      </c>
    </row>
    <row r="567" spans="1:10" x14ac:dyDescent="0.35">
      <c r="A567" s="4">
        <v>43306</v>
      </c>
      <c r="B567">
        <v>0.1100610259303</v>
      </c>
      <c r="C567">
        <v>-9.8976593319577422E-4</v>
      </c>
      <c r="D567">
        <v>-2.5561737865957172E-2</v>
      </c>
      <c r="E567">
        <v>-3.3484488574275661E-2</v>
      </c>
      <c r="F567">
        <v>-3.3484488574275661E-2</v>
      </c>
      <c r="I567">
        <v>-5.0989040074377323E-3</v>
      </c>
      <c r="J567">
        <v>-3.3484488574275661E-2</v>
      </c>
    </row>
    <row r="568" spans="1:10" x14ac:dyDescent="0.35">
      <c r="A568" s="4">
        <v>43305</v>
      </c>
      <c r="B568">
        <v>0.11016016026643</v>
      </c>
      <c r="C568">
        <v>-8.9935902499838072E-5</v>
      </c>
      <c r="D568">
        <v>-2.6566346625177761E-2</v>
      </c>
      <c r="E568">
        <v>-3.2613927240009888E-2</v>
      </c>
      <c r="F568">
        <v>-3.2613927240009888E-2</v>
      </c>
      <c r="I568">
        <v>-4.2027751658922918E-3</v>
      </c>
      <c r="J568">
        <v>-3.2613927240009888E-2</v>
      </c>
    </row>
    <row r="569" spans="1:10" x14ac:dyDescent="0.35">
      <c r="A569" s="4">
        <v>43304</v>
      </c>
      <c r="B569">
        <v>0.11017006851097</v>
      </c>
      <c r="C569">
        <v>1.164861949602525E-3</v>
      </c>
      <c r="D569">
        <v>-2.6478792116744091E-2</v>
      </c>
      <c r="E569">
        <v>-3.2526916675116757E-2</v>
      </c>
      <c r="F569">
        <v>-3.2526916675116757E-2</v>
      </c>
      <c r="I569">
        <v>-4.1132091885729416E-3</v>
      </c>
      <c r="J569">
        <v>-3.2526916675116757E-2</v>
      </c>
    </row>
    <row r="570" spans="1:10" x14ac:dyDescent="0.35">
      <c r="A570" s="4">
        <v>43303</v>
      </c>
      <c r="B570">
        <v>0.11004188490638001</v>
      </c>
      <c r="C570">
        <v>2.4092529308166188E-3</v>
      </c>
      <c r="D570">
        <v>-2.7611490491701089E-2</v>
      </c>
      <c r="E570">
        <v>-3.3652578017081207E-2</v>
      </c>
      <c r="F570">
        <v>-3.3652578017081207E-2</v>
      </c>
      <c r="I570">
        <v>-1.200176825492183E-2</v>
      </c>
      <c r="J570">
        <v>-3.3652578017081207E-2</v>
      </c>
    </row>
    <row r="571" spans="1:10" x14ac:dyDescent="0.35">
      <c r="A571" s="4">
        <v>43302</v>
      </c>
      <c r="B571">
        <v>0.10977740337556</v>
      </c>
      <c r="C571">
        <v>1.422064543001422E-3</v>
      </c>
      <c r="D571">
        <v>-2.9948589695021229E-2</v>
      </c>
      <c r="E571">
        <v>-3.5975157693787563E-2</v>
      </c>
      <c r="F571">
        <v>-3.5975157693787563E-2</v>
      </c>
      <c r="I571">
        <v>-2.8072823575060909E-2</v>
      </c>
      <c r="J571">
        <v>-3.5975157693787563E-2</v>
      </c>
    </row>
    <row r="572" spans="1:10" x14ac:dyDescent="0.35">
      <c r="A572" s="4">
        <v>43301</v>
      </c>
      <c r="B572">
        <v>0.10960684314661</v>
      </c>
      <c r="C572">
        <v>-1.3383650176734821E-4</v>
      </c>
      <c r="D572">
        <v>-3.1455750417969441E-2</v>
      </c>
      <c r="E572">
        <v>-3.7472954988689189E-2</v>
      </c>
      <c r="F572">
        <v>-3.7472954988689189E-2</v>
      </c>
      <c r="I572">
        <v>-2.958289866006392E-2</v>
      </c>
      <c r="J572">
        <v>-3.7472954988689189E-2</v>
      </c>
    </row>
    <row r="573" spans="1:10" x14ac:dyDescent="0.35">
      <c r="A573" s="4">
        <v>43300</v>
      </c>
      <c r="B573">
        <v>0.10876047783281</v>
      </c>
      <c r="C573">
        <v>-7.8546321650020401E-3</v>
      </c>
      <c r="D573">
        <v>-3.8934683614049059E-2</v>
      </c>
      <c r="E573">
        <v>-4.4905424359258587E-2</v>
      </c>
      <c r="F573">
        <v>-4.4905424359258587E-2</v>
      </c>
      <c r="I573">
        <v>-3.8934683614049059E-2</v>
      </c>
      <c r="J573">
        <v>-4.4905424359258587E-2</v>
      </c>
    </row>
    <row r="574" spans="1:10" x14ac:dyDescent="0.35">
      <c r="A574" s="4">
        <v>43299</v>
      </c>
      <c r="B574">
        <v>0.10782235472116999</v>
      </c>
      <c r="C574">
        <v>-1.6412469701385098E-2</v>
      </c>
      <c r="D574">
        <v>-4.7224437420420151E-2</v>
      </c>
      <c r="E574">
        <v>-5.3143677013756219E-2</v>
      </c>
      <c r="F574">
        <v>-5.3143677013756219E-2</v>
      </c>
      <c r="I574">
        <v>-4.7224437420420151E-2</v>
      </c>
      <c r="J574">
        <v>-5.3143677013756219E-2</v>
      </c>
    </row>
    <row r="575" spans="1:10" x14ac:dyDescent="0.35">
      <c r="A575" s="4">
        <v>43298</v>
      </c>
      <c r="B575">
        <v>0.10756849773717</v>
      </c>
      <c r="C575">
        <v>-1.8728228475039299E-2</v>
      </c>
      <c r="D575">
        <v>-4.9467652488119462E-2</v>
      </c>
      <c r="E575">
        <v>-5.5372955821997749E-2</v>
      </c>
      <c r="F575">
        <v>-5.5372955821997749E-2</v>
      </c>
      <c r="I575">
        <v>-4.9467652488119462E-2</v>
      </c>
      <c r="J575">
        <v>-5.5372955821997749E-2</v>
      </c>
    </row>
    <row r="576" spans="1:10" x14ac:dyDescent="0.35">
      <c r="A576" s="4">
        <v>43297</v>
      </c>
      <c r="B576">
        <v>0.10962151450663001</v>
      </c>
      <c r="C576">
        <v>5.6736579911944576E-3</v>
      </c>
      <c r="D576">
        <v>-3.132610649270906E-2</v>
      </c>
      <c r="E576">
        <v>-3.7344116492834763E-2</v>
      </c>
      <c r="F576">
        <v>-3.7344116492834763E-2</v>
      </c>
      <c r="I576">
        <v>-3.132610649270906E-2</v>
      </c>
      <c r="J576">
        <v>-3.7344116492834763E-2</v>
      </c>
    </row>
    <row r="577" spans="1:10" x14ac:dyDescent="0.35">
      <c r="A577" s="4">
        <v>43296</v>
      </c>
      <c r="B577">
        <v>0.10880521726638</v>
      </c>
      <c r="C577">
        <v>-1.8150967054092471E-3</v>
      </c>
      <c r="D577">
        <v>-3.8539342229608198E-2</v>
      </c>
      <c r="E577">
        <v>-4.4512539083546243E-2</v>
      </c>
      <c r="F577">
        <v>-4.4512539083546243E-2</v>
      </c>
      <c r="I577">
        <v>-3.8539342229608198E-2</v>
      </c>
      <c r="J577">
        <v>-4.4512539083546243E-2</v>
      </c>
    </row>
    <row r="578" spans="1:10" x14ac:dyDescent="0.35">
      <c r="A578" s="4">
        <v>43295</v>
      </c>
      <c r="B578">
        <v>0.10873490585179001</v>
      </c>
      <c r="C578">
        <v>-1.045738284301256E-2</v>
      </c>
      <c r="D578">
        <v>-3.9160651212935327E-2</v>
      </c>
      <c r="E578">
        <v>-4.5129988105641949E-2</v>
      </c>
      <c r="F578">
        <v>-4.5129988105641949E-2</v>
      </c>
      <c r="I578">
        <v>-3.9160651212935327E-2</v>
      </c>
      <c r="J578">
        <v>-4.5129988105641949E-2</v>
      </c>
    </row>
    <row r="579" spans="1:10" x14ac:dyDescent="0.35">
      <c r="A579" s="4">
        <v>43294</v>
      </c>
      <c r="B579">
        <v>0.10900306837667</v>
      </c>
      <c r="C579">
        <v>-9.5501667596947781E-3</v>
      </c>
      <c r="D579">
        <v>-3.6791024792087623E-2</v>
      </c>
      <c r="E579">
        <v>-4.2775083290891858E-2</v>
      </c>
      <c r="F579">
        <v>-4.2775083290891858E-2</v>
      </c>
      <c r="I579">
        <v>-3.6791024792087623E-2</v>
      </c>
      <c r="J579">
        <v>-4.2775083290891858E-2</v>
      </c>
    </row>
    <row r="580" spans="1:10" x14ac:dyDescent="0.35">
      <c r="A580" s="4">
        <v>43293</v>
      </c>
      <c r="B580">
        <v>0.10870583276418</v>
      </c>
      <c r="C580">
        <v>-1.7349227451708301E-2</v>
      </c>
      <c r="D580">
        <v>-3.9417556448173241E-2</v>
      </c>
      <c r="E580">
        <v>-4.5385297284368908E-2</v>
      </c>
      <c r="F580">
        <v>-4.5385297284368908E-2</v>
      </c>
      <c r="I580">
        <v>-3.9417556448173241E-2</v>
      </c>
      <c r="J580">
        <v>-4.5385297284368908E-2</v>
      </c>
    </row>
    <row r="581" spans="1:10" x14ac:dyDescent="0.35">
      <c r="A581" s="4">
        <v>43292</v>
      </c>
      <c r="B581">
        <v>0.108801397626</v>
      </c>
      <c r="C581">
        <v>-1.6485365017577362E-2</v>
      </c>
      <c r="D581">
        <v>-3.8573094599618218E-2</v>
      </c>
      <c r="E581">
        <v>-4.454608176265662E-2</v>
      </c>
      <c r="F581">
        <v>-4.454608176265662E-2</v>
      </c>
      <c r="I581">
        <v>-3.8573094599618218E-2</v>
      </c>
      <c r="J581">
        <v>-4.454608176265662E-2</v>
      </c>
    </row>
    <row r="582" spans="1:10" x14ac:dyDescent="0.35">
      <c r="A582" s="4">
        <v>43291</v>
      </c>
      <c r="B582">
        <v>0.10849338660956</v>
      </c>
      <c r="C582">
        <v>-1.9269643060088049E-2</v>
      </c>
      <c r="D582">
        <v>-4.1294843445006002E-2</v>
      </c>
      <c r="E582">
        <v>-4.7250921396513879E-2</v>
      </c>
      <c r="F582">
        <v>-4.7250921396513879E-2</v>
      </c>
      <c r="I582">
        <v>-4.1294843445006002E-2</v>
      </c>
      <c r="J582">
        <v>-4.7250921396513879E-2</v>
      </c>
    </row>
    <row r="583" spans="1:10" x14ac:dyDescent="0.35">
      <c r="A583" s="4">
        <v>43290</v>
      </c>
      <c r="B583">
        <v>0.10823871555764</v>
      </c>
      <c r="C583">
        <v>-2.1571752335656998E-2</v>
      </c>
      <c r="D583">
        <v>-4.3545252048985073E-2</v>
      </c>
      <c r="E583">
        <v>-4.948734905027441E-2</v>
      </c>
      <c r="F583">
        <v>-4.948734905027441E-2</v>
      </c>
      <c r="I583">
        <v>-4.3545252048985073E-2</v>
      </c>
      <c r="J583">
        <v>-4.948734905027441E-2</v>
      </c>
    </row>
    <row r="584" spans="1:10" x14ac:dyDescent="0.35">
      <c r="A584" s="4">
        <v>43289</v>
      </c>
      <c r="B584">
        <v>0.10842273330336</v>
      </c>
      <c r="C584">
        <v>-1.9908316479490869E-2</v>
      </c>
      <c r="D584">
        <v>-4.1919173564088363E-2</v>
      </c>
      <c r="E584">
        <v>-4.7871372785173949E-2</v>
      </c>
      <c r="F584">
        <v>-4.7871372785173949E-2</v>
      </c>
      <c r="I584">
        <v>-4.1919173564088363E-2</v>
      </c>
      <c r="J584">
        <v>-4.7871372785173949E-2</v>
      </c>
    </row>
    <row r="585" spans="1:10" x14ac:dyDescent="0.35">
      <c r="A585" s="4">
        <v>43288</v>
      </c>
      <c r="B585">
        <v>0.10988400495998001</v>
      </c>
      <c r="C585">
        <v>-6.6990922293480581E-3</v>
      </c>
      <c r="D585">
        <v>-2.9006601506854631E-2</v>
      </c>
      <c r="E585">
        <v>-3.5039021727276132E-2</v>
      </c>
      <c r="F585">
        <v>-3.5039021727276132E-2</v>
      </c>
      <c r="I585">
        <v>-2.9006601506854631E-2</v>
      </c>
      <c r="J585">
        <v>-3.5039021727276132E-2</v>
      </c>
    </row>
    <row r="586" spans="1:10" x14ac:dyDescent="0.35">
      <c r="A586" s="4">
        <v>43287</v>
      </c>
      <c r="B586">
        <v>0.11005410341689</v>
      </c>
      <c r="C586">
        <v>-5.1614803474311346E-3</v>
      </c>
      <c r="D586">
        <v>-2.7503521246778351E-2</v>
      </c>
      <c r="E586">
        <v>-3.3545279544850981E-2</v>
      </c>
      <c r="F586">
        <v>-3.3545279544850981E-2</v>
      </c>
      <c r="I586">
        <v>-2.7503521246778351E-2</v>
      </c>
      <c r="J586">
        <v>-3.3545279544850981E-2</v>
      </c>
    </row>
    <row r="587" spans="1:10" x14ac:dyDescent="0.35">
      <c r="A587" s="4">
        <v>43286</v>
      </c>
      <c r="B587">
        <v>0.11062509265858</v>
      </c>
      <c r="C587">
        <v>-6.7655054591342356E-3</v>
      </c>
      <c r="D587">
        <v>-2.2457957204099599E-2</v>
      </c>
      <c r="E587">
        <v>-2.853106171173625E-2</v>
      </c>
      <c r="I587">
        <v>-2.2457957204099599E-2</v>
      </c>
      <c r="J587">
        <v>-2.853106171173625E-2</v>
      </c>
    </row>
    <row r="588" spans="1:10" x14ac:dyDescent="0.35">
      <c r="A588" s="4">
        <v>43285</v>
      </c>
      <c r="B588">
        <v>0.10983974383472001</v>
      </c>
      <c r="C588">
        <v>-2.2100638609222959E-2</v>
      </c>
      <c r="D588">
        <v>-2.939771630516386E-2</v>
      </c>
      <c r="E588">
        <v>-3.5427706675061788E-2</v>
      </c>
      <c r="I588">
        <v>-2.939771630516386E-2</v>
      </c>
      <c r="J588">
        <v>-3.5427706675061788E-2</v>
      </c>
    </row>
    <row r="589" spans="1:10" x14ac:dyDescent="0.35">
      <c r="A589" s="4">
        <v>43284</v>
      </c>
      <c r="B589">
        <v>0.11039927892547</v>
      </c>
      <c r="C589">
        <v>-2.256697511511907E-2</v>
      </c>
      <c r="D589">
        <v>-2.4453367220496181E-2</v>
      </c>
      <c r="E589">
        <v>-3.0514074989133722E-2</v>
      </c>
      <c r="I589">
        <v>-2.4453367220496181E-2</v>
      </c>
      <c r="J589">
        <v>-3.0514074989133722E-2</v>
      </c>
    </row>
    <row r="590" spans="1:10" x14ac:dyDescent="0.35">
      <c r="A590" s="4">
        <v>43283</v>
      </c>
      <c r="B590">
        <v>0.11008896680999999</v>
      </c>
      <c r="C590">
        <v>-2.5314359995114891E-2</v>
      </c>
      <c r="D590">
        <v>-2.7195449798425031E-2</v>
      </c>
      <c r="E590">
        <v>-3.3239122029627637E-2</v>
      </c>
      <c r="I590">
        <v>-2.7195449798425031E-2</v>
      </c>
      <c r="J590">
        <v>-3.3239122029627637E-2</v>
      </c>
    </row>
    <row r="591" spans="1:10" x14ac:dyDescent="0.35">
      <c r="A591" s="4">
        <v>43282</v>
      </c>
      <c r="B591">
        <v>0.10984012708095001</v>
      </c>
      <c r="C591">
        <v>-2.751749185833163E-2</v>
      </c>
      <c r="D591">
        <v>-2.939432973803369E-2</v>
      </c>
      <c r="E591">
        <v>-3.5424341147411442E-2</v>
      </c>
      <c r="I591">
        <v>-2.939432973803369E-2</v>
      </c>
      <c r="J591">
        <v>-3.5424341147411442E-2</v>
      </c>
    </row>
    <row r="592" spans="1:10" x14ac:dyDescent="0.35">
      <c r="A592" s="4">
        <v>43281</v>
      </c>
      <c r="B592">
        <v>0.110156504175</v>
      </c>
      <c r="C592">
        <v>-2.6598653789847489E-2</v>
      </c>
      <c r="D592">
        <v>-2.6598653789847489E-2</v>
      </c>
      <c r="E592">
        <v>-3.2646033692302227E-2</v>
      </c>
      <c r="I592">
        <v>-2.6598653789847489E-2</v>
      </c>
      <c r="J592">
        <v>-3.2646033692302227E-2</v>
      </c>
    </row>
    <row r="593" spans="1:10" x14ac:dyDescent="0.35">
      <c r="A593" s="4">
        <v>43280</v>
      </c>
      <c r="B593">
        <v>0.11023317955670001</v>
      </c>
      <c r="C593">
        <v>-2.5921109414897229E-2</v>
      </c>
      <c r="D593">
        <v>-2.5921109414897229E-2</v>
      </c>
      <c r="E593">
        <v>-3.1972698648119802E-2</v>
      </c>
      <c r="I593">
        <v>-3.1972698648119802E-2</v>
      </c>
      <c r="J593">
        <v>-3.1972698648119802E-2</v>
      </c>
    </row>
    <row r="594" spans="1:10" x14ac:dyDescent="0.35">
      <c r="A594" s="4">
        <v>43279</v>
      </c>
      <c r="B594">
        <v>0.11137862535646</v>
      </c>
      <c r="C594">
        <v>-1.5799342281421099E-2</v>
      </c>
      <c r="D594">
        <v>-1.5799342281421099E-2</v>
      </c>
      <c r="E594">
        <v>-2.1913814282762619E-2</v>
      </c>
      <c r="I594">
        <v>-2.1913814282762619E-2</v>
      </c>
      <c r="J594">
        <v>-2.1913814282762619E-2</v>
      </c>
    </row>
    <row r="595" spans="1:10" x14ac:dyDescent="0.35">
      <c r="A595" s="4">
        <v>43278</v>
      </c>
      <c r="B595">
        <v>0.11232213474248</v>
      </c>
      <c r="C595">
        <v>-7.4619924953862604E-3</v>
      </c>
      <c r="D595">
        <v>-7.4619924953862604E-3</v>
      </c>
      <c r="E595">
        <v>-1.3628261344689859E-2</v>
      </c>
      <c r="I595">
        <v>-1.3628261344689859E-2</v>
      </c>
      <c r="J595">
        <v>-1.3628261344689859E-2</v>
      </c>
    </row>
    <row r="596" spans="1:10" x14ac:dyDescent="0.35">
      <c r="A596" s="4">
        <v>43277</v>
      </c>
      <c r="B596">
        <v>0.11294817763956</v>
      </c>
      <c r="C596">
        <v>-1.9299451290785139E-3</v>
      </c>
      <c r="D596">
        <v>-1.9299451290785139E-3</v>
      </c>
      <c r="E596">
        <v>-8.1305825275861388E-3</v>
      </c>
      <c r="I596">
        <v>-8.1305825275861388E-3</v>
      </c>
      <c r="J596">
        <v>-8.1305825275861388E-3</v>
      </c>
    </row>
    <row r="597" spans="1:10" x14ac:dyDescent="0.35">
      <c r="A597" s="4">
        <v>43276</v>
      </c>
      <c r="B597">
        <v>0.11225065018928</v>
      </c>
      <c r="C597">
        <v>-8.0936679542186196E-3</v>
      </c>
      <c r="D597">
        <v>-8.0936679542186196E-3</v>
      </c>
      <c r="E597">
        <v>-1.425601243924068E-2</v>
      </c>
      <c r="I597">
        <v>-1.425601243924068E-2</v>
      </c>
      <c r="J597">
        <v>-1.425601243924068E-2</v>
      </c>
    </row>
    <row r="598" spans="1:10" x14ac:dyDescent="0.35">
      <c r="A598" s="4">
        <v>43275</v>
      </c>
      <c r="B598">
        <v>0.11245422715757</v>
      </c>
      <c r="C598">
        <v>-6.2947537959038291E-3</v>
      </c>
      <c r="D598">
        <v>-6.2947537959038291E-3</v>
      </c>
      <c r="E598">
        <v>-1.246827426436747E-2</v>
      </c>
      <c r="I598">
        <v>-1.246827426436747E-2</v>
      </c>
      <c r="J598">
        <v>-1.246827426436747E-2</v>
      </c>
    </row>
    <row r="599" spans="1:10" x14ac:dyDescent="0.35">
      <c r="A599" s="4">
        <v>43274</v>
      </c>
      <c r="B599">
        <v>0.11316658293507</v>
      </c>
      <c r="C599">
        <v>1.090599514351975E-2</v>
      </c>
      <c r="D599">
        <v>5.208484460693219E-3</v>
      </c>
      <c r="E599">
        <v>-6.2126274285521088E-3</v>
      </c>
      <c r="I599">
        <v>-6.2126274285521088E-3</v>
      </c>
      <c r="J599">
        <v>-6.2126274285521088E-3</v>
      </c>
    </row>
    <row r="600" spans="1:10" x14ac:dyDescent="0.35">
      <c r="A600" s="4">
        <v>43273</v>
      </c>
      <c r="B600">
        <v>0.11126271929969</v>
      </c>
      <c r="C600">
        <v>-6.1010321345384977E-3</v>
      </c>
      <c r="D600">
        <v>-1.170269046307559E-2</v>
      </c>
      <c r="E600">
        <v>-2.293165870852076E-2</v>
      </c>
      <c r="I600">
        <v>-2.293165870852076E-2</v>
      </c>
      <c r="J600">
        <v>-2.293165870852076E-2</v>
      </c>
    </row>
    <row r="601" spans="1:10" x14ac:dyDescent="0.35">
      <c r="A601" s="4">
        <v>43272</v>
      </c>
      <c r="B601">
        <v>0.11194570363489</v>
      </c>
      <c r="C601">
        <v>2.8162884747033878E-3</v>
      </c>
      <c r="D601">
        <v>-5.6360440141792756E-3</v>
      </c>
      <c r="E601">
        <v>-1.6933941092753479E-2</v>
      </c>
      <c r="I601">
        <v>-1.6933941092753479E-2</v>
      </c>
      <c r="J601">
        <v>-1.6933941092753479E-2</v>
      </c>
    </row>
    <row r="602" spans="1:10" x14ac:dyDescent="0.35">
      <c r="A602" s="4">
        <v>43271</v>
      </c>
      <c r="B602">
        <v>0.1116313176416</v>
      </c>
      <c r="C602">
        <v>-1.2395034865850809E-3</v>
      </c>
      <c r="D602">
        <v>-8.4285951335500986E-3</v>
      </c>
      <c r="E602">
        <v>-1.9694763432190791E-2</v>
      </c>
      <c r="I602">
        <v>-1.9694763432190791E-2</v>
      </c>
      <c r="J602">
        <v>-1.9694763432190791E-2</v>
      </c>
    </row>
    <row r="603" spans="1:10" x14ac:dyDescent="0.35">
      <c r="A603" s="4">
        <v>43270</v>
      </c>
      <c r="B603">
        <v>0.11119775248798</v>
      </c>
      <c r="C603">
        <v>-7.1061666560172654E-3</v>
      </c>
      <c r="D603">
        <v>-1.677106943723394E-2</v>
      </c>
      <c r="E603">
        <v>-2.3502173390851259E-2</v>
      </c>
      <c r="I603">
        <v>-2.3502173390851259E-2</v>
      </c>
      <c r="J603">
        <v>-2.3502173390851259E-2</v>
      </c>
    </row>
    <row r="604" spans="1:10" x14ac:dyDescent="0.35">
      <c r="A604" s="4">
        <v>43269</v>
      </c>
      <c r="B604">
        <v>0.11131248225705</v>
      </c>
      <c r="C604">
        <v>-6.0817351575218606E-3</v>
      </c>
      <c r="D604">
        <v>-1.5756609831509501E-2</v>
      </c>
      <c r="E604">
        <v>-2.249465869170009E-2</v>
      </c>
      <c r="I604">
        <v>-2.249465869170009E-2</v>
      </c>
      <c r="J604">
        <v>-2.249465869170009E-2</v>
      </c>
    </row>
    <row r="605" spans="1:10" x14ac:dyDescent="0.35">
      <c r="A605" s="4">
        <v>43268</v>
      </c>
      <c r="B605">
        <v>0.1114372506226</v>
      </c>
      <c r="C605">
        <v>-4.9676682094116353E-3</v>
      </c>
      <c r="D605">
        <v>-1.4653387294335849E-2</v>
      </c>
      <c r="E605">
        <v>-2.13989887247884E-2</v>
      </c>
      <c r="I605">
        <v>-2.13989887247884E-2</v>
      </c>
      <c r="J605">
        <v>-2.13989887247884E-2</v>
      </c>
    </row>
    <row r="606" spans="1:10" x14ac:dyDescent="0.35">
      <c r="A606" s="4">
        <v>43267</v>
      </c>
      <c r="B606">
        <v>0.11106590230948001</v>
      </c>
      <c r="C606">
        <v>-8.2834676915943817E-3</v>
      </c>
      <c r="D606">
        <v>-1.793691053654101E-2</v>
      </c>
      <c r="E606">
        <v>-2.4660033238398049E-2</v>
      </c>
      <c r="I606">
        <v>-2.4660033238398049E-2</v>
      </c>
      <c r="J606">
        <v>-2.4660033238398049E-2</v>
      </c>
    </row>
    <row r="607" spans="1:10" x14ac:dyDescent="0.35">
      <c r="A607" s="4">
        <v>43266</v>
      </c>
      <c r="B607">
        <v>0.11083452364313</v>
      </c>
      <c r="C607">
        <v>-1.0349466741450319E-2</v>
      </c>
      <c r="D607">
        <v>-1.998279899723587E-2</v>
      </c>
      <c r="E607">
        <v>-2.669191571586926E-2</v>
      </c>
      <c r="I607">
        <v>-2.669191571586926E-2</v>
      </c>
      <c r="J607">
        <v>-2.669191571586926E-2</v>
      </c>
    </row>
    <row r="608" spans="1:10" x14ac:dyDescent="0.35">
      <c r="A608" s="4">
        <v>43265</v>
      </c>
      <c r="B608">
        <v>0.11014180749815</v>
      </c>
      <c r="C608">
        <v>-1.653478589781365E-2</v>
      </c>
      <c r="D608">
        <v>-2.9253414842011161E-2</v>
      </c>
      <c r="E608">
        <v>-3.2775094511260372E-2</v>
      </c>
      <c r="I608">
        <v>-3.2775094511260372E-2</v>
      </c>
      <c r="J608">
        <v>-3.2775094511260372E-2</v>
      </c>
    </row>
    <row r="609" spans="1:10" x14ac:dyDescent="0.35">
      <c r="A609" s="4">
        <v>43264</v>
      </c>
      <c r="B609">
        <v>0.11176985676876</v>
      </c>
      <c r="C609">
        <v>-1.9978007070061699E-3</v>
      </c>
      <c r="D609">
        <v>-1.8478163693930068E-2</v>
      </c>
      <c r="E609">
        <v>-1.8478163693930068E-2</v>
      </c>
      <c r="I609">
        <v>-1.8478163693930068E-2</v>
      </c>
      <c r="J609">
        <v>-1.8478163693930068E-2</v>
      </c>
    </row>
    <row r="610" spans="1:10" x14ac:dyDescent="0.35">
      <c r="A610" s="4">
        <v>43263</v>
      </c>
      <c r="B610">
        <v>0.11199359765734</v>
      </c>
      <c r="C610">
        <v>1.568524403390503E-3</v>
      </c>
      <c r="D610">
        <v>-1.6513353375973368E-2</v>
      </c>
      <c r="E610">
        <v>-1.6513353375973368E-2</v>
      </c>
      <c r="I610">
        <v>-1.6513353375973368E-2</v>
      </c>
      <c r="J610">
        <v>-1.6513353375973368E-2</v>
      </c>
    </row>
    <row r="611" spans="1:10" x14ac:dyDescent="0.35">
      <c r="A611" s="4">
        <v>43262</v>
      </c>
      <c r="B611">
        <v>0.11181184737784999</v>
      </c>
      <c r="C611">
        <v>-5.688421858873749E-5</v>
      </c>
      <c r="D611">
        <v>-1.81094175853358E-2</v>
      </c>
      <c r="E611">
        <v>-1.81094175853358E-2</v>
      </c>
      <c r="I611">
        <v>-1.81094175853358E-2</v>
      </c>
      <c r="J611">
        <v>-1.81094175853358E-2</v>
      </c>
    </row>
    <row r="612" spans="1:10" x14ac:dyDescent="0.35">
      <c r="A612" s="4">
        <v>43261</v>
      </c>
      <c r="B612">
        <v>0.11113676766519</v>
      </c>
      <c r="C612">
        <v>-1.0380725865385741E-2</v>
      </c>
      <c r="D612">
        <v>-2.4037719708813191E-2</v>
      </c>
      <c r="E612">
        <v>-2.4037719708813191E-2</v>
      </c>
      <c r="I612">
        <v>-2.4037719708813191E-2</v>
      </c>
      <c r="J612">
        <v>-2.4037719708813191E-2</v>
      </c>
    </row>
    <row r="613" spans="1:10" x14ac:dyDescent="0.35">
      <c r="A613" s="4">
        <v>43260</v>
      </c>
      <c r="B613">
        <v>0.11162131327943001</v>
      </c>
      <c r="C613">
        <v>-8.517459438489472E-3</v>
      </c>
      <c r="D613">
        <v>-1.9782618066812811E-2</v>
      </c>
      <c r="E613">
        <v>-1.9782618066812811E-2</v>
      </c>
      <c r="I613">
        <v>-1.9782618066812811E-2</v>
      </c>
      <c r="J613">
        <v>-1.9782618066812811E-2</v>
      </c>
    </row>
    <row r="614" spans="1:10" x14ac:dyDescent="0.35">
      <c r="A614" s="4">
        <v>43259</v>
      </c>
      <c r="B614">
        <v>0.11181820806924</v>
      </c>
      <c r="C614">
        <v>-6.7685304867628471E-3</v>
      </c>
      <c r="D614">
        <v>-1.8053560329419072E-2</v>
      </c>
      <c r="E614">
        <v>-1.8053560329419072E-2</v>
      </c>
      <c r="I614">
        <v>-1.8053560329419072E-2</v>
      </c>
      <c r="J614">
        <v>-1.8053560329419072E-2</v>
      </c>
    </row>
    <row r="615" spans="1:10" x14ac:dyDescent="0.35">
      <c r="A615" s="4">
        <v>43258</v>
      </c>
      <c r="B615">
        <v>0.11139929152917</v>
      </c>
      <c r="C615">
        <v>-1.0489580017797101E-2</v>
      </c>
      <c r="D615">
        <v>-2.1732331543371512E-2</v>
      </c>
      <c r="E615">
        <v>-2.1732331543371512E-2</v>
      </c>
      <c r="I615">
        <v>-2.1732331543371512E-2</v>
      </c>
      <c r="J615">
        <v>-2.1732331543371512E-2</v>
      </c>
    </row>
    <row r="616" spans="1:10" x14ac:dyDescent="0.35">
      <c r="A616" s="4">
        <v>43257</v>
      </c>
      <c r="B616">
        <v>0.11170823122789</v>
      </c>
      <c r="C616">
        <v>-7.7454059136955467E-3</v>
      </c>
      <c r="D616">
        <v>-1.9019336562776209E-2</v>
      </c>
      <c r="E616">
        <v>-1.9019336562776209E-2</v>
      </c>
      <c r="I616">
        <v>-1.9019336562776209E-2</v>
      </c>
      <c r="J616">
        <v>-1.9019336562776209E-2</v>
      </c>
    </row>
    <row r="617" spans="1:10" x14ac:dyDescent="0.35">
      <c r="A617" s="4">
        <v>43256</v>
      </c>
      <c r="B617">
        <v>0.1114873406139</v>
      </c>
      <c r="C617">
        <v>-9.7074791119989845E-3</v>
      </c>
      <c r="D617">
        <v>-2.095911681600493E-2</v>
      </c>
      <c r="E617">
        <v>-2.095911681600493E-2</v>
      </c>
      <c r="I617">
        <v>-2.095911681600493E-2</v>
      </c>
      <c r="J617">
        <v>-2.095911681600493E-2</v>
      </c>
    </row>
    <row r="618" spans="1:10" x14ac:dyDescent="0.35">
      <c r="A618" s="4">
        <v>43255</v>
      </c>
      <c r="B618">
        <v>0.11152680776332</v>
      </c>
      <c r="C618">
        <v>-9.3569099561093827E-3</v>
      </c>
      <c r="D618">
        <v>-2.0612530803529091E-2</v>
      </c>
      <c r="E618">
        <v>-2.0612530803529091E-2</v>
      </c>
      <c r="I618">
        <v>-2.0612530803529091E-2</v>
      </c>
      <c r="J618">
        <v>-2.0612530803529091E-2</v>
      </c>
    </row>
    <row r="619" spans="1:10" x14ac:dyDescent="0.35">
      <c r="A619" s="4">
        <v>43254</v>
      </c>
      <c r="B619">
        <v>0.11230254964706</v>
      </c>
      <c r="C619">
        <v>-2.4663394090215229E-3</v>
      </c>
      <c r="D619">
        <v>-1.380025046032984E-2</v>
      </c>
      <c r="E619">
        <v>-1.380025046032984E-2</v>
      </c>
      <c r="I619">
        <v>-1.380025046032984E-2</v>
      </c>
      <c r="J619">
        <v>-1.380025046032984E-2</v>
      </c>
    </row>
    <row r="620" spans="1:10" x14ac:dyDescent="0.35">
      <c r="A620" s="4">
        <v>43253</v>
      </c>
      <c r="B620">
        <v>0.11258021065727999</v>
      </c>
      <c r="C620">
        <v>4.200208827054297E-4</v>
      </c>
      <c r="D620">
        <v>-1.1361933435502959E-2</v>
      </c>
      <c r="E620">
        <v>-1.1361933435502959E-2</v>
      </c>
      <c r="I620">
        <v>-1.1361933435502959E-2</v>
      </c>
      <c r="J620">
        <v>-1.1361933435502959E-2</v>
      </c>
    </row>
    <row r="621" spans="1:10" x14ac:dyDescent="0.35">
      <c r="A621" s="4">
        <v>43252</v>
      </c>
      <c r="B621">
        <v>0.11253294447061001</v>
      </c>
      <c r="C621">
        <v>4.8334322919929562E-4</v>
      </c>
      <c r="D621">
        <v>-1.177700772902646E-2</v>
      </c>
      <c r="E621">
        <v>-1.177700772902646E-2</v>
      </c>
      <c r="I621">
        <v>-1.177700772902646E-2</v>
      </c>
      <c r="J621">
        <v>-1.177700772902646E-2</v>
      </c>
    </row>
    <row r="622" spans="1:10" x14ac:dyDescent="0.35">
      <c r="A622" s="4">
        <v>43251</v>
      </c>
      <c r="B622">
        <v>0.11235442872128</v>
      </c>
      <c r="C622">
        <v>-1.1037656352220759E-3</v>
      </c>
      <c r="D622">
        <v>-1.3344667482357299E-2</v>
      </c>
      <c r="E622">
        <v>-1.3344667482357299E-2</v>
      </c>
      <c r="I622">
        <v>-1.3344667482357299E-2</v>
      </c>
      <c r="J622">
        <v>-1.3344667482357299E-2</v>
      </c>
    </row>
    <row r="623" spans="1:10" x14ac:dyDescent="0.35">
      <c r="A623" s="4">
        <v>43250</v>
      </c>
      <c r="B623">
        <v>0.11213592924191</v>
      </c>
      <c r="C623">
        <v>-3.0463531205342509E-3</v>
      </c>
      <c r="D623">
        <v>-1.526344966946225E-2</v>
      </c>
      <c r="E623">
        <v>-1.526344966946225E-2</v>
      </c>
      <c r="I623">
        <v>-1.526344966946225E-2</v>
      </c>
      <c r="J623">
        <v>-1.526344966946225E-2</v>
      </c>
    </row>
    <row r="624" spans="1:10" x14ac:dyDescent="0.35">
      <c r="A624" s="4">
        <v>43249</v>
      </c>
      <c r="B624">
        <v>0.11195561145089999</v>
      </c>
      <c r="C624">
        <v>-1.0069955062554699E-2</v>
      </c>
      <c r="D624">
        <v>-1.684693429105355E-2</v>
      </c>
      <c r="E624">
        <v>-1.684693429105355E-2</v>
      </c>
      <c r="I624">
        <v>-1.684693429105355E-2</v>
      </c>
      <c r="J624">
        <v>-1.684693429105355E-2</v>
      </c>
    </row>
    <row r="625" spans="1:10" x14ac:dyDescent="0.35">
      <c r="A625" s="4">
        <v>43248</v>
      </c>
      <c r="B625">
        <v>0.11139882953391</v>
      </c>
      <c r="C625">
        <v>-1.499311291916627E-2</v>
      </c>
      <c r="D625">
        <v>-2.1736388616083849E-2</v>
      </c>
      <c r="E625">
        <v>-2.1736388616083849E-2</v>
      </c>
      <c r="I625">
        <v>-2.1736388616083849E-2</v>
      </c>
      <c r="J625">
        <v>-2.1736388616083849E-2</v>
      </c>
    </row>
    <row r="626" spans="1:10" x14ac:dyDescent="0.35">
      <c r="A626" s="4">
        <v>43247</v>
      </c>
      <c r="B626">
        <v>0.11186048518969</v>
      </c>
      <c r="C626">
        <v>-1.091107720742945E-2</v>
      </c>
      <c r="D626">
        <v>-1.7682298183278381E-2</v>
      </c>
      <c r="E626">
        <v>-1.7682298183278381E-2</v>
      </c>
      <c r="I626">
        <v>-1.7682298183278381E-2</v>
      </c>
      <c r="J626">
        <v>-1.7682298183278381E-2</v>
      </c>
    </row>
    <row r="627" spans="1:10" x14ac:dyDescent="0.35">
      <c r="A627" s="4">
        <v>43246</v>
      </c>
      <c r="B627">
        <v>0.11247857871116</v>
      </c>
      <c r="C627">
        <v>-5.4457919970253288E-3</v>
      </c>
      <c r="D627">
        <v>-1.225442786349029E-2</v>
      </c>
      <c r="E627">
        <v>-1.225442786349029E-2</v>
      </c>
      <c r="I627">
        <v>-1.225442786349029E-2</v>
      </c>
      <c r="J627">
        <v>-1.225442786349029E-2</v>
      </c>
    </row>
    <row r="628" spans="1:10" x14ac:dyDescent="0.35">
      <c r="A628" s="4">
        <v>43245</v>
      </c>
      <c r="B628">
        <v>0.11204053748438</v>
      </c>
      <c r="C628">
        <v>-9.3190250193911917E-3</v>
      </c>
      <c r="D628">
        <v>-1.6101145052869751E-2</v>
      </c>
      <c r="E628">
        <v>-1.6101145052869751E-2</v>
      </c>
      <c r="I628">
        <v>-1.6101145052869751E-2</v>
      </c>
      <c r="J628">
        <v>-1.6101145052869751E-2</v>
      </c>
    </row>
    <row r="629" spans="1:10" x14ac:dyDescent="0.35">
      <c r="A629" s="4">
        <v>43244</v>
      </c>
      <c r="B629">
        <v>0.11185576094881</v>
      </c>
      <c r="C629">
        <v>-1.095284972714528E-2</v>
      </c>
      <c r="D629">
        <v>-1.7723784731778491E-2</v>
      </c>
      <c r="E629">
        <v>-1.7723784731778491E-2</v>
      </c>
      <c r="I629">
        <v>-1.7723784731778491E-2</v>
      </c>
      <c r="J629">
        <v>-1.7723784731778491E-2</v>
      </c>
    </row>
    <row r="630" spans="1:10" x14ac:dyDescent="0.35">
      <c r="A630" s="4">
        <v>43243</v>
      </c>
      <c r="B630">
        <v>0.11193497165046</v>
      </c>
      <c r="C630">
        <v>-1.025245559390164E-2</v>
      </c>
      <c r="D630">
        <v>-1.7028185438854201E-2</v>
      </c>
      <c r="E630">
        <v>-1.7028185438854201E-2</v>
      </c>
      <c r="I630">
        <v>-1.7028185438854201E-2</v>
      </c>
      <c r="J630">
        <v>-1.7028185438854201E-2</v>
      </c>
    </row>
    <row r="631" spans="1:10" x14ac:dyDescent="0.35">
      <c r="A631" s="4">
        <v>43242</v>
      </c>
      <c r="B631">
        <v>0.11309446765804</v>
      </c>
      <c r="C631">
        <v>1.8733074152801339E-3</v>
      </c>
      <c r="D631">
        <v>-6.8459173081538696E-3</v>
      </c>
      <c r="E631">
        <v>-6.8459173081538696E-3</v>
      </c>
      <c r="I631">
        <v>-6.8459173081538696E-3</v>
      </c>
      <c r="J631">
        <v>-6.8459173081538696E-3</v>
      </c>
    </row>
    <row r="632" spans="1:10" x14ac:dyDescent="0.35">
      <c r="A632" s="4">
        <v>43241</v>
      </c>
      <c r="B632">
        <v>0.11266435186510999</v>
      </c>
      <c r="C632">
        <v>-7.0207006187852361E-3</v>
      </c>
      <c r="D632">
        <v>-1.06230362479619E-2</v>
      </c>
      <c r="E632">
        <v>-1.06230362479619E-2</v>
      </c>
      <c r="I632">
        <v>-1.06230362479619E-2</v>
      </c>
      <c r="J632">
        <v>-1.06230362479619E-2</v>
      </c>
    </row>
    <row r="633" spans="1:10" x14ac:dyDescent="0.35">
      <c r="A633" s="4">
        <v>43240</v>
      </c>
      <c r="B633">
        <v>0.11288300309129</v>
      </c>
      <c r="C633">
        <v>-8.702921476098302E-3</v>
      </c>
      <c r="D633">
        <v>-8.702921476098302E-3</v>
      </c>
      <c r="E633">
        <v>-8.702921476098302E-3</v>
      </c>
      <c r="I633">
        <v>-8.702921476098302E-3</v>
      </c>
      <c r="J633">
        <v>-8.702921476098302E-3</v>
      </c>
    </row>
    <row r="634" spans="1:10" x14ac:dyDescent="0.35">
      <c r="A634" s="4">
        <v>43239</v>
      </c>
      <c r="B634">
        <v>0.11259271044464</v>
      </c>
      <c r="C634">
        <v>-1.125216489327052E-2</v>
      </c>
      <c r="D634">
        <v>-1.125216489327052E-2</v>
      </c>
      <c r="E634">
        <v>-1.125216489327052E-2</v>
      </c>
      <c r="I634">
        <v>-1.125216489327052E-2</v>
      </c>
      <c r="J634">
        <v>-1.125216489327052E-2</v>
      </c>
    </row>
    <row r="635" spans="1:10" x14ac:dyDescent="0.35">
      <c r="A635" s="4">
        <v>43238</v>
      </c>
      <c r="B635">
        <v>0.11255466927343</v>
      </c>
      <c r="C635">
        <v>-1.158622848877577E-2</v>
      </c>
      <c r="D635">
        <v>-1.158622848877577E-2</v>
      </c>
      <c r="E635">
        <v>-1.158622848877577E-2</v>
      </c>
      <c r="I635">
        <v>-1.158622848877577E-2</v>
      </c>
      <c r="J635">
        <v>-1.158622848877577E-2</v>
      </c>
    </row>
    <row r="636" spans="1:10" x14ac:dyDescent="0.35">
      <c r="A636" s="4">
        <v>43237</v>
      </c>
      <c r="B636">
        <v>0.11237931211928</v>
      </c>
      <c r="C636">
        <v>-1.3126150619183539E-2</v>
      </c>
      <c r="D636">
        <v>-1.3126150619183539E-2</v>
      </c>
      <c r="E636">
        <v>-1.3126150619183539E-2</v>
      </c>
      <c r="I636">
        <v>-1.3126150619183539E-2</v>
      </c>
      <c r="J636">
        <v>-1.3126150619183539E-2</v>
      </c>
    </row>
    <row r="637" spans="1:10" x14ac:dyDescent="0.35">
      <c r="A637" s="4">
        <v>43234</v>
      </c>
      <c r="B637">
        <v>0.11251701212467</v>
      </c>
      <c r="C637">
        <v>-1.191691974015174E-2</v>
      </c>
      <c r="D637">
        <v>-1.191691974015174E-2</v>
      </c>
      <c r="E637">
        <v>-1.191691974015174E-2</v>
      </c>
      <c r="I637">
        <v>-1.191691974015174E-2</v>
      </c>
      <c r="J637">
        <v>-1.191691974015174E-2</v>
      </c>
    </row>
    <row r="638" spans="1:10" x14ac:dyDescent="0.35">
      <c r="A638" s="4">
        <v>43233</v>
      </c>
      <c r="B638">
        <v>0.11286445890068</v>
      </c>
      <c r="C638">
        <v>-8.8657697479538333E-3</v>
      </c>
      <c r="D638">
        <v>-8.8657697479538333E-3</v>
      </c>
      <c r="E638">
        <v>-8.8657697479538333E-3</v>
      </c>
      <c r="I638">
        <v>-8.8657697479538333E-3</v>
      </c>
      <c r="J638">
        <v>-8.8657697479538333E-3</v>
      </c>
    </row>
    <row r="639" spans="1:10" x14ac:dyDescent="0.35">
      <c r="A639" s="4">
        <v>43232</v>
      </c>
      <c r="B639">
        <v>0.11346092706597</v>
      </c>
      <c r="C639">
        <v>-3.6278053645443231E-3</v>
      </c>
      <c r="D639">
        <v>-3.6278053645443231E-3</v>
      </c>
      <c r="E639">
        <v>-3.6278053645443231E-3</v>
      </c>
      <c r="I639">
        <v>-3.6278053645443231E-3</v>
      </c>
      <c r="J639">
        <v>-3.6278053645443231E-3</v>
      </c>
    </row>
    <row r="640" spans="1:10" x14ac:dyDescent="0.35">
      <c r="A640" s="4">
        <v>43231</v>
      </c>
      <c r="B640">
        <v>0.11387403991887</v>
      </c>
      <c r="C640">
        <v>6.0192855267540146E-3</v>
      </c>
      <c r="D640">
        <v>6.0192855267540146E-3</v>
      </c>
      <c r="E640">
        <v>6.0192855267540146E-3</v>
      </c>
      <c r="I640">
        <v>6.0192855267540146E-3</v>
      </c>
      <c r="J640">
        <v>0</v>
      </c>
    </row>
    <row r="641" spans="1:10" x14ac:dyDescent="0.35">
      <c r="A641" s="4">
        <v>43230</v>
      </c>
      <c r="B641">
        <v>0.11319270073361</v>
      </c>
      <c r="C641">
        <v>4.1542303319286322E-3</v>
      </c>
      <c r="D641">
        <v>4.1542303319286322E-3</v>
      </c>
      <c r="E641">
        <v>4.1542303319286322E-3</v>
      </c>
      <c r="I641">
        <v>4.1542303319286322E-3</v>
      </c>
      <c r="J641">
        <v>0</v>
      </c>
    </row>
    <row r="642" spans="1:10" x14ac:dyDescent="0.35">
      <c r="A642" s="4">
        <v>43229</v>
      </c>
      <c r="B642">
        <v>0.11272441753912001</v>
      </c>
      <c r="C642">
        <v>1.44493524132816E-3</v>
      </c>
      <c r="D642">
        <v>1.44493524132816E-3</v>
      </c>
      <c r="E642">
        <v>1.44493524132816E-3</v>
      </c>
      <c r="I642">
        <v>1.44493524132816E-3</v>
      </c>
      <c r="J642">
        <v>0</v>
      </c>
    </row>
    <row r="643" spans="1:10" x14ac:dyDescent="0.35">
      <c r="A643" s="4">
        <v>43228</v>
      </c>
      <c r="B643">
        <v>0.11256177306638999</v>
      </c>
      <c r="C643">
        <v>1.1352558816293049E-2</v>
      </c>
      <c r="D643">
        <v>1.1352558816293049E-2</v>
      </c>
      <c r="E643">
        <v>1.1352558816293049E-2</v>
      </c>
      <c r="I643">
        <v>1.1352558816293049E-2</v>
      </c>
      <c r="J643">
        <v>0</v>
      </c>
    </row>
    <row r="644" spans="1:10" x14ac:dyDescent="0.35">
      <c r="A644" s="4">
        <v>43227</v>
      </c>
      <c r="B644">
        <v>0.11126975224242</v>
      </c>
      <c r="C644">
        <v>-2.5607643144143211E-4</v>
      </c>
      <c r="D644">
        <v>-2.5607643144143211E-4</v>
      </c>
      <c r="E644">
        <v>-2.5607643144143211E-4</v>
      </c>
      <c r="I644">
        <v>-2.5607643144143211E-4</v>
      </c>
      <c r="J644">
        <v>-2.5607643144143211E-4</v>
      </c>
    </row>
    <row r="645" spans="1:10" x14ac:dyDescent="0.35">
      <c r="A645" s="4">
        <v>43226</v>
      </c>
      <c r="B645">
        <v>0.11096978371879999</v>
      </c>
      <c r="C645">
        <v>-2.951253716437674E-3</v>
      </c>
      <c r="D645">
        <v>-2.951253716437674E-3</v>
      </c>
      <c r="E645">
        <v>-2.951253716437674E-3</v>
      </c>
      <c r="I645">
        <v>-2.951253716437674E-3</v>
      </c>
      <c r="J645">
        <v>-2.951253716437674E-3</v>
      </c>
    </row>
    <row r="646" spans="1:10" x14ac:dyDescent="0.35">
      <c r="A646" s="4">
        <v>43225</v>
      </c>
      <c r="B646">
        <v>0.11091887795473</v>
      </c>
      <c r="C646">
        <v>-3.4086352354754101E-3</v>
      </c>
      <c r="D646">
        <v>-3.4086352354754101E-3</v>
      </c>
      <c r="E646">
        <v>-3.4086352354754101E-3</v>
      </c>
      <c r="I646">
        <v>-3.4086352354754101E-3</v>
      </c>
      <c r="J646">
        <v>-3.4086352354754101E-3</v>
      </c>
    </row>
    <row r="647" spans="1:10" x14ac:dyDescent="0.35">
      <c r="A647" s="4">
        <v>43224</v>
      </c>
      <c r="B647">
        <v>0.1112982531019</v>
      </c>
      <c r="C647">
        <v>3.9860115339203084E-3</v>
      </c>
      <c r="D647">
        <v>3.9860115339203084E-3</v>
      </c>
      <c r="E647">
        <v>3.9860115339203084E-3</v>
      </c>
      <c r="I647">
        <v>3.9860115339203084E-3</v>
      </c>
      <c r="J647">
        <v>0</v>
      </c>
    </row>
    <row r="648" spans="1:10" x14ac:dyDescent="0.35">
      <c r="A648" s="4">
        <v>43223</v>
      </c>
      <c r="B648">
        <v>0.11072275966578</v>
      </c>
      <c r="C648">
        <v>-1.205331038771074E-3</v>
      </c>
      <c r="D648">
        <v>-1.205331038771074E-3</v>
      </c>
      <c r="E648">
        <v>-1.205331038771074E-3</v>
      </c>
      <c r="I648">
        <v>-1.205331038771074E-3</v>
      </c>
      <c r="J648">
        <v>-1.205331038771074E-3</v>
      </c>
    </row>
    <row r="649" spans="1:10" x14ac:dyDescent="0.35">
      <c r="A649" s="4">
        <v>43222</v>
      </c>
      <c r="B649">
        <v>0.1104997175721</v>
      </c>
      <c r="C649">
        <v>-3.2173225642170289E-3</v>
      </c>
      <c r="D649">
        <v>-3.2173225642170289E-3</v>
      </c>
      <c r="E649">
        <v>-3.2173225642170289E-3</v>
      </c>
      <c r="I649">
        <v>-3.2173225642170289E-3</v>
      </c>
      <c r="J649">
        <v>-3.2173225642170289E-3</v>
      </c>
    </row>
    <row r="650" spans="1:10" x14ac:dyDescent="0.35">
      <c r="A650" s="4">
        <v>43221</v>
      </c>
      <c r="B650">
        <v>0.11085637829939</v>
      </c>
      <c r="C650">
        <v>1.9144992870483431E-3</v>
      </c>
      <c r="D650">
        <v>1.9144992870483431E-3</v>
      </c>
      <c r="E650">
        <v>1.9144992870483431E-3</v>
      </c>
      <c r="I650">
        <v>1.9144992870483431E-3</v>
      </c>
      <c r="J650">
        <v>0</v>
      </c>
    </row>
    <row r="651" spans="1:10" x14ac:dyDescent="0.35">
      <c r="A651" s="4">
        <v>43220</v>
      </c>
      <c r="B651">
        <v>0.11064454938847</v>
      </c>
      <c r="C651">
        <v>4.8498993126782084E-3</v>
      </c>
      <c r="D651">
        <v>4.8498993126782084E-3</v>
      </c>
      <c r="E651">
        <v>4.8498993126782084E-3</v>
      </c>
      <c r="I651">
        <v>4.8498993126782084E-3</v>
      </c>
      <c r="J651">
        <v>0</v>
      </c>
    </row>
    <row r="652" spans="1:10" x14ac:dyDescent="0.35">
      <c r="A652" s="4">
        <v>43219</v>
      </c>
      <c r="B652">
        <v>0.11011052443171</v>
      </c>
      <c r="C652">
        <v>9.5849249414106108E-3</v>
      </c>
      <c r="D652">
        <v>9.5849249414106108E-3</v>
      </c>
      <c r="E652">
        <v>9.5849249414106108E-3</v>
      </c>
      <c r="I652">
        <v>9.5849249414106108E-3</v>
      </c>
      <c r="J652">
        <v>0</v>
      </c>
    </row>
    <row r="653" spans="1:10" x14ac:dyDescent="0.35">
      <c r="A653" s="4">
        <v>43218</v>
      </c>
      <c r="B653">
        <v>0.10906514322022</v>
      </c>
      <c r="C653">
        <v>2.4707993007284661E-3</v>
      </c>
      <c r="D653">
        <v>2.4707993007284661E-3</v>
      </c>
      <c r="E653">
        <v>2.4707993007284661E-3</v>
      </c>
      <c r="I653">
        <v>2.4707993007284661E-3</v>
      </c>
      <c r="J653">
        <v>0</v>
      </c>
    </row>
    <row r="654" spans="1:10" x14ac:dyDescent="0.35">
      <c r="A654" s="4">
        <v>43217</v>
      </c>
      <c r="B654">
        <v>0.1087963293258</v>
      </c>
      <c r="C654">
        <v>1.375750560374955E-2</v>
      </c>
      <c r="D654">
        <v>1.375750560374955E-2</v>
      </c>
      <c r="E654">
        <v>6.9423420466596664E-3</v>
      </c>
      <c r="I654">
        <v>6.9423420466596664E-3</v>
      </c>
      <c r="J654">
        <v>0</v>
      </c>
    </row>
    <row r="655" spans="1:10" x14ac:dyDescent="0.35">
      <c r="A655" s="4">
        <v>43216</v>
      </c>
      <c r="B655">
        <v>0.10731987553671</v>
      </c>
      <c r="C655">
        <v>3.4701177215132879E-3</v>
      </c>
      <c r="D655">
        <v>3.4701177215132879E-3</v>
      </c>
      <c r="E655">
        <v>-6.7226763002175014E-3</v>
      </c>
      <c r="I655">
        <v>-6.7226763002175014E-3</v>
      </c>
      <c r="J655">
        <v>-6.7226763002175014E-3</v>
      </c>
    </row>
    <row r="656" spans="1:10" x14ac:dyDescent="0.35">
      <c r="A656" s="4">
        <v>43215</v>
      </c>
      <c r="B656">
        <v>0.10637684148539001</v>
      </c>
      <c r="C656">
        <v>-5.3475079583615859E-3</v>
      </c>
      <c r="D656">
        <v>-5.3475079583615859E-3</v>
      </c>
      <c r="E656">
        <v>-1.54507365403963E-2</v>
      </c>
      <c r="I656">
        <v>-1.54507365403963E-2</v>
      </c>
      <c r="J656">
        <v>-1.54507365403963E-2</v>
      </c>
    </row>
    <row r="657" spans="1:10" x14ac:dyDescent="0.35">
      <c r="A657" s="4">
        <v>43214</v>
      </c>
      <c r="B657">
        <v>0.10629194809224</v>
      </c>
      <c r="C657">
        <v>-6.1412843468635634E-3</v>
      </c>
      <c r="D657">
        <v>-6.1412843468635634E-3</v>
      </c>
      <c r="E657">
        <v>-1.623645010860653E-2</v>
      </c>
      <c r="I657">
        <v>-1.623645010860653E-2</v>
      </c>
      <c r="J657">
        <v>-1.623645010860653E-2</v>
      </c>
    </row>
    <row r="658" spans="1:10" x14ac:dyDescent="0.35">
      <c r="A658" s="4">
        <v>43213</v>
      </c>
      <c r="B658">
        <v>0.10651146716295</v>
      </c>
      <c r="C658">
        <v>-4.0887211415313596E-3</v>
      </c>
      <c r="D658">
        <v>-4.0887211415313596E-3</v>
      </c>
      <c r="E658">
        <v>-1.42047359087395E-2</v>
      </c>
      <c r="I658">
        <v>-1.42047359087395E-2</v>
      </c>
      <c r="J658">
        <v>-1.42047359087395E-2</v>
      </c>
    </row>
    <row r="659" spans="1:10" x14ac:dyDescent="0.35">
      <c r="A659" s="4">
        <v>43212</v>
      </c>
      <c r="B659">
        <v>0.10661949023906001</v>
      </c>
      <c r="C659">
        <v>-3.0786759065863918E-3</v>
      </c>
      <c r="D659">
        <v>-3.0786759065863918E-3</v>
      </c>
      <c r="E659">
        <v>-1.3204950254872779E-2</v>
      </c>
      <c r="I659">
        <v>-1.3204950254872779E-2</v>
      </c>
      <c r="J659">
        <v>-1.3204950254872779E-2</v>
      </c>
    </row>
    <row r="660" spans="1:10" x14ac:dyDescent="0.35">
      <c r="A660" s="4">
        <v>43211</v>
      </c>
      <c r="B660">
        <v>0.10608907289084001</v>
      </c>
      <c r="C660">
        <v>-8.0382228329876071E-3</v>
      </c>
      <c r="D660">
        <v>-8.0382228329876071E-3</v>
      </c>
      <c r="E660">
        <v>-1.8114120354531419E-2</v>
      </c>
      <c r="I660">
        <v>-1.8114120354531419E-2</v>
      </c>
      <c r="J660">
        <v>-1.8114120354531419E-2</v>
      </c>
    </row>
    <row r="661" spans="1:10" x14ac:dyDescent="0.35">
      <c r="A661" s="4">
        <v>43210</v>
      </c>
      <c r="B661">
        <v>0.10539887020576</v>
      </c>
      <c r="C661">
        <v>-1.449180625530555E-2</v>
      </c>
      <c r="D661">
        <v>-1.449180625530555E-2</v>
      </c>
      <c r="E661">
        <v>-2.4502151205463289E-2</v>
      </c>
      <c r="I661">
        <v>-2.4502151205463289E-2</v>
      </c>
      <c r="J661">
        <v>-2.4502151205463289E-2</v>
      </c>
    </row>
    <row r="662" spans="1:10" x14ac:dyDescent="0.35">
      <c r="A662" s="4">
        <v>43209</v>
      </c>
      <c r="B662">
        <v>0.10694875078133</v>
      </c>
      <c r="C662">
        <v>1.217933408076166E-2</v>
      </c>
      <c r="D662">
        <v>7.3043028738655202E-3</v>
      </c>
      <c r="E662">
        <v>-1.01575461408604E-2</v>
      </c>
      <c r="I662">
        <v>-1.01575461408604E-2</v>
      </c>
      <c r="J662">
        <v>-1.01575461408604E-2</v>
      </c>
    </row>
    <row r="663" spans="1:10" x14ac:dyDescent="0.35">
      <c r="A663" s="4">
        <v>43208</v>
      </c>
      <c r="B663">
        <v>0.10566185969253999</v>
      </c>
      <c r="C663">
        <v>4.0076979135010848E-3</v>
      </c>
      <c r="D663">
        <v>-4.8163710152444583E-3</v>
      </c>
      <c r="E663">
        <v>-2.2068105393505011E-2</v>
      </c>
      <c r="I663">
        <v>-2.2068105393505011E-2</v>
      </c>
      <c r="J663">
        <v>-2.2068105393505011E-2</v>
      </c>
    </row>
    <row r="664" spans="1:10" x14ac:dyDescent="0.35">
      <c r="A664" s="4">
        <v>43207</v>
      </c>
      <c r="B664">
        <v>0.10524008920661</v>
      </c>
      <c r="C664">
        <v>5.4963778432881583E-4</v>
      </c>
      <c r="D664">
        <v>-8.7888458894124222E-3</v>
      </c>
      <c r="E664">
        <v>-2.5971716512927179E-2</v>
      </c>
      <c r="I664">
        <v>-2.5971716512927179E-2</v>
      </c>
      <c r="J664">
        <v>-2.5971716512927179E-2</v>
      </c>
    </row>
    <row r="665" spans="1:10" x14ac:dyDescent="0.35">
      <c r="A665" s="4">
        <v>43206</v>
      </c>
      <c r="B665">
        <v>0.10412298387975</v>
      </c>
      <c r="C665">
        <v>-1.007102339700483E-2</v>
      </c>
      <c r="D665">
        <v>-1.9310380683307701E-2</v>
      </c>
      <c r="E665">
        <v>-3.6310858109999899E-2</v>
      </c>
      <c r="I665">
        <v>-3.6310858109999899E-2</v>
      </c>
      <c r="J665">
        <v>-3.6310858109999899E-2</v>
      </c>
    </row>
    <row r="666" spans="1:10" x14ac:dyDescent="0.35">
      <c r="A666" s="4">
        <v>43205</v>
      </c>
      <c r="B666">
        <v>0.10431529053762</v>
      </c>
      <c r="C666">
        <v>-8.2427053261450167E-3</v>
      </c>
      <c r="D666">
        <v>-1.7499126951697419E-2</v>
      </c>
      <c r="E666">
        <v>-3.453100287346067E-2</v>
      </c>
      <c r="I666">
        <v>-3.453100287346067E-2</v>
      </c>
      <c r="J666">
        <v>-3.453100287346067E-2</v>
      </c>
    </row>
    <row r="667" spans="1:10" x14ac:dyDescent="0.35">
      <c r="A667" s="4">
        <v>43204</v>
      </c>
      <c r="B667">
        <v>0.10518227705289999</v>
      </c>
      <c r="C667">
        <v>1.2071222554467459E-2</v>
      </c>
      <c r="D667">
        <v>-9.3333537098876374E-3</v>
      </c>
      <c r="E667">
        <v>-2.6506785166587221E-2</v>
      </c>
      <c r="I667">
        <v>-2.6506785166587221E-2</v>
      </c>
      <c r="J667">
        <v>-2.6506785166587221E-2</v>
      </c>
    </row>
    <row r="668" spans="1:10" x14ac:dyDescent="0.35">
      <c r="A668" s="4">
        <v>43203</v>
      </c>
      <c r="B668">
        <v>0.10392774214785</v>
      </c>
      <c r="C668">
        <v>6.5946150619140553E-3</v>
      </c>
      <c r="D668">
        <v>-2.1149278615323008E-2</v>
      </c>
      <c r="E668">
        <v>-3.8117878328447818E-2</v>
      </c>
      <c r="I668">
        <v>-3.8117878328447818E-2</v>
      </c>
      <c r="J668">
        <v>-3.8117878328447818E-2</v>
      </c>
    </row>
    <row r="669" spans="1:10" x14ac:dyDescent="0.35">
      <c r="A669" s="4">
        <v>43202</v>
      </c>
      <c r="B669">
        <v>0.10324686879182</v>
      </c>
      <c r="C669">
        <v>-1.8015833312591711E-2</v>
      </c>
      <c r="D669">
        <v>-2.7562132026238358E-2</v>
      </c>
      <c r="E669">
        <v>-4.4419563468071632E-2</v>
      </c>
      <c r="I669">
        <v>-4.4419563468071632E-2</v>
      </c>
      <c r="J669">
        <v>-4.4419563468071632E-2</v>
      </c>
    </row>
    <row r="670" spans="1:10" x14ac:dyDescent="0.35">
      <c r="A670" s="4">
        <v>43201</v>
      </c>
      <c r="B670">
        <v>0.10178258637979</v>
      </c>
      <c r="C670">
        <v>-4.1353578522664643E-2</v>
      </c>
      <c r="D670">
        <v>-4.1353578522664643E-2</v>
      </c>
      <c r="E670">
        <v>-5.7971932105177593E-2</v>
      </c>
      <c r="I670">
        <v>-5.7971932105177593E-2</v>
      </c>
      <c r="J670">
        <v>-5.7971932105177593E-2</v>
      </c>
    </row>
    <row r="671" spans="1:10" x14ac:dyDescent="0.35">
      <c r="A671" s="4">
        <v>43200</v>
      </c>
      <c r="B671">
        <v>0.10129081644052</v>
      </c>
      <c r="C671">
        <v>-4.5985348152807637E-2</v>
      </c>
      <c r="D671">
        <v>-4.5985348152807637E-2</v>
      </c>
      <c r="E671">
        <v>-6.252340895614561E-2</v>
      </c>
      <c r="I671">
        <v>-6.252340895614561E-2</v>
      </c>
      <c r="J671">
        <v>-6.252340895614561E-2</v>
      </c>
    </row>
    <row r="672" spans="1:10" x14ac:dyDescent="0.35">
      <c r="A672" s="4">
        <v>43199</v>
      </c>
      <c r="B672">
        <v>0.10115923823146999</v>
      </c>
      <c r="C672">
        <v>-4.722462673411143E-2</v>
      </c>
      <c r="D672">
        <v>-6.3741204361598691E-2</v>
      </c>
      <c r="E672">
        <v>-6.3741204361598691E-2</v>
      </c>
      <c r="I672">
        <v>-6.3741204361598691E-2</v>
      </c>
      <c r="J672">
        <v>-6.3741204361598691E-2</v>
      </c>
    </row>
    <row r="673" spans="1:10" x14ac:dyDescent="0.35">
      <c r="A673" s="4">
        <v>43198</v>
      </c>
      <c r="B673">
        <v>0.10112631924681</v>
      </c>
      <c r="C673">
        <v>-4.7534676497685169E-2</v>
      </c>
      <c r="D673">
        <v>-6.4045879342057632E-2</v>
      </c>
      <c r="E673">
        <v>-6.4045879342057632E-2</v>
      </c>
      <c r="I673">
        <v>-6.4045879342057632E-2</v>
      </c>
      <c r="J673">
        <v>-6.4045879342057632E-2</v>
      </c>
    </row>
    <row r="674" spans="1:10" x14ac:dyDescent="0.35">
      <c r="A674" s="4">
        <v>43197</v>
      </c>
      <c r="B674">
        <v>9.9070873067621995E-2</v>
      </c>
      <c r="C674">
        <v>-6.6894040356502371E-2</v>
      </c>
      <c r="D674">
        <v>-8.30696442286879E-2</v>
      </c>
      <c r="E674">
        <v>-8.30696442286879E-2</v>
      </c>
      <c r="I674">
        <v>-8.30696442286879E-2</v>
      </c>
      <c r="J674">
        <v>-8.30696442286879E-2</v>
      </c>
    </row>
    <row r="675" spans="1:10" x14ac:dyDescent="0.35">
      <c r="A675" s="4">
        <v>43196</v>
      </c>
      <c r="B675">
        <v>0.10201008275569</v>
      </c>
      <c r="C675">
        <v>-3.9210887966130481E-2</v>
      </c>
      <c r="D675">
        <v>-5.5866385576398232E-2</v>
      </c>
      <c r="E675">
        <v>-5.5866385576398232E-2</v>
      </c>
      <c r="I675">
        <v>-5.5866385576398232E-2</v>
      </c>
      <c r="J675">
        <v>-5.5866385576398232E-2</v>
      </c>
    </row>
    <row r="676" spans="1:10" x14ac:dyDescent="0.35">
      <c r="A676" s="4">
        <v>43195</v>
      </c>
      <c r="B676">
        <v>0.10514107283431</v>
      </c>
      <c r="C676">
        <v>-9.7214385297573758E-3</v>
      </c>
      <c r="D676">
        <v>-2.6888142447906601E-2</v>
      </c>
      <c r="E676">
        <v>-2.6888142447906601E-2</v>
      </c>
      <c r="I676">
        <v>-2.6888142447906601E-2</v>
      </c>
      <c r="J676">
        <v>-2.6888142447906601E-2</v>
      </c>
    </row>
    <row r="677" spans="1:10" x14ac:dyDescent="0.35">
      <c r="A677" s="4">
        <v>43194</v>
      </c>
      <c r="B677">
        <v>0.10617322935701</v>
      </c>
      <c r="C677">
        <v>3.7741046241592802E-3</v>
      </c>
      <c r="D677">
        <v>-1.7335227264399511E-2</v>
      </c>
      <c r="E677">
        <v>-1.7335227264399511E-2</v>
      </c>
      <c r="I677">
        <v>-1.7335227264399511E-2</v>
      </c>
      <c r="J677">
        <v>-1.7335227264399511E-2</v>
      </c>
    </row>
    <row r="678" spans="1:10" x14ac:dyDescent="0.35">
      <c r="A678" s="4">
        <v>43193</v>
      </c>
      <c r="B678">
        <v>0.10577402711217</v>
      </c>
      <c r="C678">
        <v>6.6706959544868827E-3</v>
      </c>
      <c r="D678">
        <v>-2.1029962609428691E-2</v>
      </c>
      <c r="E678">
        <v>-2.1029962609428691E-2</v>
      </c>
      <c r="I678">
        <v>-2.1029962609428691E-2</v>
      </c>
      <c r="J678">
        <v>-2.1029962609428691E-2</v>
      </c>
    </row>
    <row r="679" spans="1:10" x14ac:dyDescent="0.35">
      <c r="A679" s="4">
        <v>43192</v>
      </c>
      <c r="B679">
        <v>0.10507311630034</v>
      </c>
      <c r="C679">
        <v>2.9047489725531062E-3</v>
      </c>
      <c r="D679">
        <v>-2.7517100353905529E-2</v>
      </c>
      <c r="E679">
        <v>-2.7517100353905529E-2</v>
      </c>
      <c r="I679">
        <v>-2.7517100353905529E-2</v>
      </c>
      <c r="J679">
        <v>-2.7517100353905529E-2</v>
      </c>
    </row>
    <row r="680" spans="1:10" x14ac:dyDescent="0.35">
      <c r="A680" s="4">
        <v>43191</v>
      </c>
      <c r="B680">
        <v>0.10476878926736</v>
      </c>
      <c r="C680">
        <v>6.6546123060784446E-4</v>
      </c>
      <c r="D680">
        <v>-3.0333737433814071E-2</v>
      </c>
      <c r="E680">
        <v>-3.0333737433814071E-2</v>
      </c>
      <c r="I680">
        <v>-3.0333737433814071E-2</v>
      </c>
      <c r="J680">
        <v>-3.0333737433814071E-2</v>
      </c>
    </row>
    <row r="681" spans="1:10" x14ac:dyDescent="0.35">
      <c r="A681" s="4">
        <v>43190</v>
      </c>
      <c r="B681">
        <v>0.10422476608821001</v>
      </c>
      <c r="C681">
        <v>-5.1241223496893973E-3</v>
      </c>
      <c r="D681">
        <v>-3.5368833539864968E-2</v>
      </c>
      <c r="E681">
        <v>-3.5368833539864968E-2</v>
      </c>
      <c r="I681">
        <v>-3.5368833539864968E-2</v>
      </c>
      <c r="J681">
        <v>-3.5368833539864968E-2</v>
      </c>
    </row>
    <row r="682" spans="1:10" x14ac:dyDescent="0.35">
      <c r="A682" s="4">
        <v>43189</v>
      </c>
      <c r="B682">
        <v>0.10469911606474</v>
      </c>
      <c r="C682">
        <v>-3.9096227745420986E-3</v>
      </c>
      <c r="D682">
        <v>-3.0978583618044949E-2</v>
      </c>
      <c r="E682">
        <v>-3.0978583618044949E-2</v>
      </c>
      <c r="I682">
        <v>-3.0978583618044949E-2</v>
      </c>
      <c r="J682">
        <v>-3.0978583618044949E-2</v>
      </c>
    </row>
    <row r="683" spans="1:10" x14ac:dyDescent="0.35">
      <c r="A683" s="4">
        <v>43188</v>
      </c>
      <c r="B683">
        <v>0.104158805769</v>
      </c>
      <c r="C683">
        <v>-1.0582797270078491E-2</v>
      </c>
      <c r="D683">
        <v>-3.5979315885354517E-2</v>
      </c>
      <c r="E683">
        <v>-3.5979315885354517E-2</v>
      </c>
      <c r="I683">
        <v>-3.5979315885354517E-2</v>
      </c>
      <c r="J683">
        <v>-3.5979315885354517E-2</v>
      </c>
    </row>
    <row r="684" spans="1:10" x14ac:dyDescent="0.35">
      <c r="A684" s="4">
        <v>43187</v>
      </c>
      <c r="B684">
        <v>0.10370933094654999</v>
      </c>
      <c r="C684">
        <v>-1.485241344167987E-2</v>
      </c>
      <c r="D684">
        <v>-4.0139338867871473E-2</v>
      </c>
      <c r="E684">
        <v>-4.0139338867871473E-2</v>
      </c>
      <c r="I684">
        <v>-4.0139338867871473E-2</v>
      </c>
      <c r="J684">
        <v>-4.0139338867871473E-2</v>
      </c>
    </row>
    <row r="685" spans="1:10" x14ac:dyDescent="0.35">
      <c r="A685" s="4">
        <v>43186</v>
      </c>
      <c r="B685">
        <v>0.10384099689459</v>
      </c>
      <c r="C685">
        <v>-1.5584738847704281E-2</v>
      </c>
      <c r="D685">
        <v>-3.8920731412006138E-2</v>
      </c>
      <c r="E685">
        <v>-3.8920731412006138E-2</v>
      </c>
      <c r="I685">
        <v>-3.8920731412006138E-2</v>
      </c>
      <c r="J685">
        <v>-3.8920731412006138E-2</v>
      </c>
    </row>
    <row r="686" spans="1:10" x14ac:dyDescent="0.35">
      <c r="A686" s="4">
        <v>43185</v>
      </c>
      <c r="B686">
        <v>0.10374241537299</v>
      </c>
      <c r="C686">
        <v>-1.6519294150839189E-2</v>
      </c>
      <c r="D686">
        <v>-3.9833132674599869E-2</v>
      </c>
      <c r="E686">
        <v>-3.9833132674599869E-2</v>
      </c>
      <c r="I686">
        <v>-3.9833132674599869E-2</v>
      </c>
      <c r="J686">
        <v>-3.9833132674599869E-2</v>
      </c>
    </row>
    <row r="687" spans="1:10" x14ac:dyDescent="0.35">
      <c r="A687" s="4">
        <v>43184</v>
      </c>
      <c r="B687">
        <v>0.10339899841369</v>
      </c>
      <c r="C687">
        <v>-1.9774895558601121E-2</v>
      </c>
      <c r="D687">
        <v>-4.3011558632892632E-2</v>
      </c>
      <c r="E687">
        <v>-4.3011558632892632E-2</v>
      </c>
      <c r="I687">
        <v>-4.3011558632892632E-2</v>
      </c>
      <c r="J687">
        <v>-4.3011558632892632E-2</v>
      </c>
    </row>
    <row r="688" spans="1:10" x14ac:dyDescent="0.35">
      <c r="A688" s="4">
        <v>43183</v>
      </c>
      <c r="B688">
        <v>0.10476157722747</v>
      </c>
      <c r="C688">
        <v>-6.8576141483559514E-3</v>
      </c>
      <c r="D688">
        <v>-3.040048700507969E-2</v>
      </c>
      <c r="E688">
        <v>-3.040048700507969E-2</v>
      </c>
      <c r="I688">
        <v>-3.040048700507969E-2</v>
      </c>
      <c r="J688">
        <v>-3.040048700507969E-2</v>
      </c>
    </row>
    <row r="689" spans="1:10" x14ac:dyDescent="0.35">
      <c r="A689" s="4">
        <v>43182</v>
      </c>
      <c r="B689">
        <v>0.10511005673639</v>
      </c>
      <c r="C689">
        <v>-4.2327146350045197E-3</v>
      </c>
      <c r="D689">
        <v>-2.7175205646400968E-2</v>
      </c>
      <c r="E689">
        <v>-2.7175205646400968E-2</v>
      </c>
      <c r="I689">
        <v>-2.7175205646400968E-2</v>
      </c>
      <c r="J689">
        <v>-2.7175205646400968E-2</v>
      </c>
    </row>
    <row r="690" spans="1:10" x14ac:dyDescent="0.35">
      <c r="A690" s="4">
        <v>43181</v>
      </c>
      <c r="B690">
        <v>0.10527288739432999</v>
      </c>
      <c r="C690">
        <v>-2.6901273006855191E-3</v>
      </c>
      <c r="D690">
        <v>-2.5668159544026459E-2</v>
      </c>
      <c r="E690">
        <v>-2.5668159544026459E-2</v>
      </c>
      <c r="I690">
        <v>-2.5668159544026459E-2</v>
      </c>
      <c r="J690">
        <v>-2.5668159544026459E-2</v>
      </c>
    </row>
    <row r="691" spans="1:10" x14ac:dyDescent="0.35">
      <c r="A691" s="4">
        <v>43180</v>
      </c>
      <c r="B691">
        <v>0.10472182727626</v>
      </c>
      <c r="C691">
        <v>-1.358916278619593E-2</v>
      </c>
      <c r="D691">
        <v>-3.0768384609857979E-2</v>
      </c>
      <c r="E691">
        <v>-3.0768384609857979E-2</v>
      </c>
      <c r="I691">
        <v>-3.0768384609857979E-2</v>
      </c>
      <c r="J691">
        <v>-3.0768384609857979E-2</v>
      </c>
    </row>
    <row r="692" spans="1:10" x14ac:dyDescent="0.35">
      <c r="A692" s="4">
        <v>43179</v>
      </c>
      <c r="B692">
        <v>0.105484952329</v>
      </c>
      <c r="C692">
        <v>-6.4010259693478844E-3</v>
      </c>
      <c r="D692">
        <v>-2.3705435587199512E-2</v>
      </c>
      <c r="E692">
        <v>-2.3705435587199512E-2</v>
      </c>
      <c r="I692">
        <v>-2.3705435587199512E-2</v>
      </c>
      <c r="J692">
        <v>-2.3705435587199512E-2</v>
      </c>
    </row>
    <row r="693" spans="1:10" x14ac:dyDescent="0.35">
      <c r="A693" s="4">
        <v>43178</v>
      </c>
      <c r="B693">
        <v>0.10484196973111</v>
      </c>
      <c r="C693">
        <v>-1.245749976468591E-2</v>
      </c>
      <c r="D693">
        <v>-2.965643050611599E-2</v>
      </c>
      <c r="E693">
        <v>-2.965643050611599E-2</v>
      </c>
      <c r="I693">
        <v>-2.965643050611599E-2</v>
      </c>
      <c r="J693">
        <v>-2.965643050611599E-2</v>
      </c>
    </row>
    <row r="694" spans="1:10" x14ac:dyDescent="0.35">
      <c r="A694" s="4">
        <v>43177</v>
      </c>
      <c r="B694">
        <v>0.10490999101965</v>
      </c>
      <c r="C694">
        <v>-1.18167838994051E-2</v>
      </c>
      <c r="D694">
        <v>-2.9026873277338661E-2</v>
      </c>
      <c r="E694">
        <v>-2.9026873277338661E-2</v>
      </c>
      <c r="I694">
        <v>-2.9026873277338661E-2</v>
      </c>
      <c r="J694">
        <v>-2.9026873277338661E-2</v>
      </c>
    </row>
    <row r="695" spans="1:10" x14ac:dyDescent="0.35">
      <c r="A695" s="4">
        <v>43176</v>
      </c>
      <c r="B695">
        <v>0.10482250745002</v>
      </c>
      <c r="C695">
        <v>-1.2640821670762191E-2</v>
      </c>
      <c r="D695">
        <v>-2.9836559698192319E-2</v>
      </c>
      <c r="E695">
        <v>-2.9836559698192319E-2</v>
      </c>
      <c r="I695">
        <v>-2.9836559698192319E-2</v>
      </c>
      <c r="J695">
        <v>-2.9836559698192319E-2</v>
      </c>
    </row>
    <row r="696" spans="1:10" x14ac:dyDescent="0.35">
      <c r="A696" s="4">
        <v>43175</v>
      </c>
      <c r="B696">
        <v>0.10555684875493999</v>
      </c>
      <c r="C696">
        <v>-2.3040012810811469E-2</v>
      </c>
      <c r="D696">
        <v>-2.3040012810811469E-2</v>
      </c>
      <c r="E696">
        <v>-2.3040012810811469E-2</v>
      </c>
      <c r="I696">
        <v>-2.3040012810811469E-2</v>
      </c>
      <c r="J696">
        <v>-2.3040012810811469E-2</v>
      </c>
    </row>
    <row r="697" spans="1:10" x14ac:dyDescent="0.35">
      <c r="A697" s="4">
        <v>43174</v>
      </c>
      <c r="B697">
        <v>0.10554712540212</v>
      </c>
      <c r="C697">
        <v>-2.3130005329141671E-2</v>
      </c>
      <c r="D697">
        <v>-2.3130005329141671E-2</v>
      </c>
      <c r="E697">
        <v>-2.3130005329141671E-2</v>
      </c>
      <c r="I697">
        <v>-2.3130005329141671E-2</v>
      </c>
      <c r="J697">
        <v>-2.3130005329141671E-2</v>
      </c>
    </row>
    <row r="698" spans="1:10" x14ac:dyDescent="0.35">
      <c r="A698" s="4">
        <v>43173</v>
      </c>
      <c r="B698">
        <v>0.10616451414104</v>
      </c>
      <c r="C698">
        <v>-1.7415889176751301E-2</v>
      </c>
      <c r="D698">
        <v>-1.7415889176751301E-2</v>
      </c>
      <c r="E698">
        <v>-1.7415889176751301E-2</v>
      </c>
      <c r="I698">
        <v>-1.7415889176751301E-2</v>
      </c>
      <c r="J698">
        <v>-1.7415889176751301E-2</v>
      </c>
    </row>
    <row r="699" spans="1:10" x14ac:dyDescent="0.35">
      <c r="A699" s="4">
        <v>43172</v>
      </c>
      <c r="B699">
        <v>0.10573152067475</v>
      </c>
      <c r="C699">
        <v>-2.1423372312798231E-2</v>
      </c>
      <c r="D699">
        <v>-2.1423372312798231E-2</v>
      </c>
      <c r="E699">
        <v>-2.1423372312798231E-2</v>
      </c>
      <c r="I699">
        <v>-2.1423372312798231E-2</v>
      </c>
      <c r="J699">
        <v>-2.1423372312798231E-2</v>
      </c>
    </row>
    <row r="700" spans="1:10" x14ac:dyDescent="0.35">
      <c r="A700" s="4">
        <v>43171</v>
      </c>
      <c r="B700">
        <v>0.10531711219892</v>
      </c>
      <c r="C700">
        <v>-2.5258845842117909E-2</v>
      </c>
      <c r="D700">
        <v>-2.5258845842117909E-2</v>
      </c>
      <c r="E700">
        <v>-2.5258845842117909E-2</v>
      </c>
      <c r="I700">
        <v>-2.5258845842117909E-2</v>
      </c>
      <c r="J700">
        <v>-2.5258845842117909E-2</v>
      </c>
    </row>
    <row r="701" spans="1:10" x14ac:dyDescent="0.35">
      <c r="A701" s="4">
        <v>43170</v>
      </c>
      <c r="B701">
        <v>0.10468341724264001</v>
      </c>
      <c r="C701">
        <v>-3.1123880879365351E-2</v>
      </c>
      <c r="D701">
        <v>-3.1123880879365351E-2</v>
      </c>
      <c r="E701">
        <v>-3.1123880879365351E-2</v>
      </c>
      <c r="I701">
        <v>-3.1123880879365351E-2</v>
      </c>
      <c r="J701">
        <v>-3.1123880879365351E-2</v>
      </c>
    </row>
    <row r="702" spans="1:10" x14ac:dyDescent="0.35">
      <c r="A702" s="4">
        <v>43169</v>
      </c>
      <c r="B702">
        <v>0.10510771776103001</v>
      </c>
      <c r="C702">
        <v>-2.7196853558068331E-2</v>
      </c>
      <c r="D702">
        <v>-2.7196853558068331E-2</v>
      </c>
      <c r="E702">
        <v>-2.7196853558068331E-2</v>
      </c>
      <c r="I702">
        <v>-2.7196853558068331E-2</v>
      </c>
      <c r="J702">
        <v>-2.7196853558068331E-2</v>
      </c>
    </row>
    <row r="703" spans="1:10" x14ac:dyDescent="0.35">
      <c r="A703" s="4">
        <v>43168</v>
      </c>
      <c r="B703">
        <v>0.10804623540277999</v>
      </c>
      <c r="C703">
        <v>2.4289555704958721E-2</v>
      </c>
      <c r="D703">
        <v>2.4289555704958721E-2</v>
      </c>
      <c r="E703">
        <v>2.4289555704958721E-2</v>
      </c>
      <c r="I703">
        <v>2.4289555704958721E-2</v>
      </c>
      <c r="J703">
        <v>0</v>
      </c>
    </row>
    <row r="704" spans="1:10" x14ac:dyDescent="0.35">
      <c r="A704" s="4">
        <v>43167</v>
      </c>
      <c r="B704">
        <v>0.10548407410872999</v>
      </c>
      <c r="C704">
        <v>5.2973947685819311E-3</v>
      </c>
      <c r="D704">
        <v>5.2973947685819311E-3</v>
      </c>
      <c r="E704">
        <v>5.2973947685819311E-3</v>
      </c>
      <c r="I704">
        <v>5.2973947685819311E-3</v>
      </c>
      <c r="J704">
        <v>0</v>
      </c>
    </row>
    <row r="705" spans="1:10" x14ac:dyDescent="0.35">
      <c r="A705" s="4">
        <v>43166</v>
      </c>
      <c r="B705">
        <v>0.10492822786337</v>
      </c>
      <c r="C705">
        <v>1.082534289244297E-2</v>
      </c>
      <c r="D705">
        <v>1.082534289244297E-2</v>
      </c>
      <c r="E705">
        <v>1.082534289244297E-2</v>
      </c>
      <c r="I705">
        <v>1.082534289244297E-2</v>
      </c>
      <c r="J705">
        <v>0</v>
      </c>
    </row>
    <row r="706" spans="1:10" x14ac:dyDescent="0.35">
      <c r="A706" s="4">
        <v>43165</v>
      </c>
      <c r="B706">
        <v>0.10372422832403</v>
      </c>
      <c r="C706">
        <v>-7.7337817602329828E-4</v>
      </c>
      <c r="D706">
        <v>-7.7337817602329828E-4</v>
      </c>
      <c r="E706">
        <v>-7.7337817602329828E-4</v>
      </c>
      <c r="I706">
        <v>-7.7337817602329828E-4</v>
      </c>
      <c r="J706">
        <v>-7.7337817602329828E-4</v>
      </c>
    </row>
    <row r="707" spans="1:10" x14ac:dyDescent="0.35">
      <c r="A707" s="4">
        <v>43164</v>
      </c>
      <c r="B707">
        <v>0.10380450846545</v>
      </c>
      <c r="C707">
        <v>1.8354232587345361E-3</v>
      </c>
      <c r="D707">
        <v>1.8354232587345361E-3</v>
      </c>
      <c r="E707">
        <v>1.8354232587345361E-3</v>
      </c>
      <c r="I707">
        <v>1.8354232587345361E-3</v>
      </c>
      <c r="J707">
        <v>0</v>
      </c>
    </row>
    <row r="708" spans="1:10" x14ac:dyDescent="0.35">
      <c r="A708" s="4">
        <v>43163</v>
      </c>
      <c r="B708">
        <v>0.10361433230999</v>
      </c>
      <c r="C708">
        <v>5.3515933339243196E-3</v>
      </c>
      <c r="D708">
        <v>5.3515933339243196E-3</v>
      </c>
      <c r="E708">
        <v>5.3515933339243196E-3</v>
      </c>
      <c r="I708">
        <v>5.3515933339243196E-3</v>
      </c>
      <c r="J708">
        <v>0</v>
      </c>
    </row>
    <row r="709" spans="1:10" x14ac:dyDescent="0.35">
      <c r="A709" s="4">
        <v>43162</v>
      </c>
      <c r="B709">
        <v>0.10306278221173</v>
      </c>
      <c r="C709">
        <v>2.997766972850036E-3</v>
      </c>
      <c r="D709">
        <v>2.997766972850036E-3</v>
      </c>
      <c r="E709">
        <v>2.997766972850036E-3</v>
      </c>
      <c r="I709">
        <v>2.997766972850036E-3</v>
      </c>
      <c r="J709">
        <v>0</v>
      </c>
    </row>
    <row r="710" spans="1:10" x14ac:dyDescent="0.35">
      <c r="A710" s="4">
        <v>43161</v>
      </c>
      <c r="B710">
        <v>0.1027547474236</v>
      </c>
      <c r="C710">
        <v>1.22604240394053E-3</v>
      </c>
      <c r="D710">
        <v>1.22604240394053E-3</v>
      </c>
      <c r="E710">
        <v>1.22604240394053E-3</v>
      </c>
      <c r="I710">
        <v>1.22604240394053E-3</v>
      </c>
      <c r="J710">
        <v>0</v>
      </c>
    </row>
    <row r="711" spans="1:10" x14ac:dyDescent="0.35">
      <c r="A711" s="4">
        <v>43160</v>
      </c>
      <c r="B711">
        <v>0.10262892001579001</v>
      </c>
      <c r="C711">
        <v>1.1132201643213159E-2</v>
      </c>
      <c r="D711">
        <v>1.1132201643213159E-2</v>
      </c>
      <c r="E711">
        <v>1.1132201643213159E-2</v>
      </c>
      <c r="I711">
        <v>1.1132201643213159E-2</v>
      </c>
      <c r="J711">
        <v>0</v>
      </c>
    </row>
    <row r="712" spans="1:10" x14ac:dyDescent="0.35">
      <c r="A712" s="4">
        <v>43159</v>
      </c>
      <c r="B712">
        <v>0.10149901254158999</v>
      </c>
      <c r="C712">
        <v>5.5076048189484084E-4</v>
      </c>
      <c r="D712">
        <v>5.5076048189484084E-4</v>
      </c>
      <c r="E712">
        <v>5.5076048189484084E-4</v>
      </c>
      <c r="I712">
        <v>5.5076048189484084E-4</v>
      </c>
      <c r="J712">
        <v>0</v>
      </c>
    </row>
    <row r="713" spans="1:10" x14ac:dyDescent="0.35">
      <c r="A713" s="4">
        <v>43158</v>
      </c>
      <c r="B713">
        <v>0.10083747174917</v>
      </c>
      <c r="C713">
        <v>-5.9705358969679434E-3</v>
      </c>
      <c r="D713">
        <v>-5.9705358969679434E-3</v>
      </c>
      <c r="E713">
        <v>-5.9705358969679434E-3</v>
      </c>
      <c r="I713">
        <v>-5.9705358969679434E-3</v>
      </c>
      <c r="J713">
        <v>-5.9705358969679434E-3</v>
      </c>
    </row>
    <row r="714" spans="1:10" x14ac:dyDescent="0.35">
      <c r="A714" s="4">
        <v>43157</v>
      </c>
      <c r="B714">
        <v>0.101443141668</v>
      </c>
      <c r="C714">
        <v>1.0494763887249899E-2</v>
      </c>
      <c r="D714">
        <v>1.0494763887249899E-2</v>
      </c>
      <c r="E714">
        <v>1.0494763887249899E-2</v>
      </c>
      <c r="I714">
        <v>1.0494763887249899E-2</v>
      </c>
      <c r="J714">
        <v>0</v>
      </c>
    </row>
    <row r="715" spans="1:10" x14ac:dyDescent="0.35">
      <c r="A715" s="4">
        <v>43156</v>
      </c>
      <c r="B715">
        <v>0.10038957676313</v>
      </c>
      <c r="C715">
        <v>3.597245962610129E-3</v>
      </c>
      <c r="D715">
        <v>3.597245962610129E-3</v>
      </c>
      <c r="E715">
        <v>3.597245962610129E-3</v>
      </c>
      <c r="I715">
        <v>3.597245962610129E-3</v>
      </c>
      <c r="J715">
        <v>0</v>
      </c>
    </row>
    <row r="716" spans="1:10" x14ac:dyDescent="0.35">
      <c r="A716" s="4">
        <v>43155</v>
      </c>
      <c r="B716">
        <v>0.10002974516619</v>
      </c>
      <c r="C716">
        <v>1.7545074502225869E-2</v>
      </c>
      <c r="D716">
        <v>1.7545074502225869E-2</v>
      </c>
      <c r="E716">
        <v>1.7545074502225869E-2</v>
      </c>
      <c r="I716">
        <v>1.7545074502225869E-2</v>
      </c>
      <c r="J716">
        <v>0</v>
      </c>
    </row>
    <row r="717" spans="1:10" x14ac:dyDescent="0.35">
      <c r="A717" s="4">
        <v>43154</v>
      </c>
      <c r="B717">
        <v>9.8304977020426995E-2</v>
      </c>
      <c r="C717">
        <v>4.4731325720188666E-3</v>
      </c>
      <c r="D717">
        <v>4.4731325720188666E-3</v>
      </c>
      <c r="E717">
        <v>4.4731325720188666E-3</v>
      </c>
      <c r="I717">
        <v>4.4731325720188666E-3</v>
      </c>
      <c r="J717">
        <v>0</v>
      </c>
    </row>
    <row r="718" spans="1:10" x14ac:dyDescent="0.35">
      <c r="A718" s="4">
        <v>43153</v>
      </c>
      <c r="B718">
        <v>9.5795530928081005E-2</v>
      </c>
      <c r="C718">
        <v>-2.1168205779300009E-2</v>
      </c>
      <c r="D718">
        <v>-2.1168205779300009E-2</v>
      </c>
      <c r="E718">
        <v>-2.1168205779300009E-2</v>
      </c>
      <c r="I718">
        <v>-2.1168205779300009E-2</v>
      </c>
      <c r="J718">
        <v>-2.225204981413265E-2</v>
      </c>
    </row>
    <row r="719" spans="1:10" x14ac:dyDescent="0.35">
      <c r="A719" s="4">
        <v>43152</v>
      </c>
      <c r="B719">
        <v>9.4696753425370997E-2</v>
      </c>
      <c r="C719">
        <v>-3.2395434690786762E-2</v>
      </c>
      <c r="D719">
        <v>-3.2395434690786762E-2</v>
      </c>
      <c r="E719">
        <v>-3.2395434690786762E-2</v>
      </c>
      <c r="I719">
        <v>-3.2395434690786762E-2</v>
      </c>
      <c r="J719">
        <v>-3.3466847003279288E-2</v>
      </c>
    </row>
    <row r="720" spans="1:10" x14ac:dyDescent="0.35">
      <c r="A720" s="4">
        <v>43151</v>
      </c>
      <c r="B720">
        <v>9.6571436710376005E-2</v>
      </c>
      <c r="C720">
        <v>-1.3240056713554769E-2</v>
      </c>
      <c r="D720">
        <v>-1.3240056713554769E-2</v>
      </c>
      <c r="E720">
        <v>-1.3240056713554769E-2</v>
      </c>
      <c r="I720">
        <v>-1.3240056713554769E-2</v>
      </c>
      <c r="J720">
        <v>-1.433267945492611E-2</v>
      </c>
    </row>
    <row r="721" spans="1:10" x14ac:dyDescent="0.35">
      <c r="A721" s="4">
        <v>43150</v>
      </c>
      <c r="B721">
        <v>9.6954382231215996E-2</v>
      </c>
      <c r="C721">
        <v>-9.32714712767857E-3</v>
      </c>
      <c r="D721">
        <v>-9.32714712767857E-3</v>
      </c>
      <c r="E721">
        <v>-9.32714712767857E-3</v>
      </c>
      <c r="I721">
        <v>-9.32714712767857E-3</v>
      </c>
      <c r="J721">
        <v>-1.042410256823123E-2</v>
      </c>
    </row>
    <row r="722" spans="1:10" x14ac:dyDescent="0.35">
      <c r="A722" s="4">
        <v>43149</v>
      </c>
      <c r="B722">
        <v>9.7867204042293002E-2</v>
      </c>
      <c r="C722">
        <v>1.1350739248350511E-2</v>
      </c>
      <c r="D722">
        <v>1.1350739248350511E-2</v>
      </c>
      <c r="E722">
        <v>1.1350739248350511E-2</v>
      </c>
      <c r="I722">
        <v>1.1350739248350511E-2</v>
      </c>
      <c r="J722">
        <v>-1.1072832341899601E-3</v>
      </c>
    </row>
    <row r="723" spans="1:10" x14ac:dyDescent="0.35">
      <c r="A723" s="4">
        <v>43148</v>
      </c>
      <c r="B723">
        <v>9.6768806551750006E-2</v>
      </c>
      <c r="C723">
        <v>8.711448933975019E-3</v>
      </c>
      <c r="D723">
        <v>8.711448933975019E-3</v>
      </c>
      <c r="E723">
        <v>8.711448933975019E-3</v>
      </c>
      <c r="I723">
        <v>8.711448933975019E-3</v>
      </c>
      <c r="J723">
        <v>-1.2318201786058469E-2</v>
      </c>
    </row>
    <row r="724" spans="1:10" x14ac:dyDescent="0.35">
      <c r="A724" s="4">
        <v>43147</v>
      </c>
      <c r="B724">
        <v>9.4882330365095996E-2</v>
      </c>
      <c r="C724">
        <v>-1.0953050354869379E-2</v>
      </c>
      <c r="D724">
        <v>-1.0953050354869379E-2</v>
      </c>
      <c r="E724">
        <v>-1.0953050354869379E-2</v>
      </c>
      <c r="I724">
        <v>-1.0953050354869379E-2</v>
      </c>
      <c r="J724">
        <v>-3.1572734922475587E-2</v>
      </c>
    </row>
    <row r="725" spans="1:10" x14ac:dyDescent="0.35">
      <c r="A725" s="4">
        <v>43146</v>
      </c>
      <c r="B725">
        <v>9.5361399519754003E-2</v>
      </c>
      <c r="C725">
        <v>-5.9592661143225154E-3</v>
      </c>
      <c r="D725">
        <v>-5.9592661143225154E-3</v>
      </c>
      <c r="E725">
        <v>-5.9592661143225154E-3</v>
      </c>
      <c r="I725">
        <v>-5.9592661143225154E-3</v>
      </c>
      <c r="J725">
        <v>-2.6683061266239979E-2</v>
      </c>
    </row>
    <row r="726" spans="1:10" x14ac:dyDescent="0.35">
      <c r="A726" s="4">
        <v>43145</v>
      </c>
      <c r="B726">
        <v>9.5856595505712003E-2</v>
      </c>
      <c r="C726">
        <v>-7.9737688264280848E-4</v>
      </c>
      <c r="D726">
        <v>-7.9737688264280848E-4</v>
      </c>
      <c r="E726">
        <v>-7.9737688264280848E-4</v>
      </c>
      <c r="I726">
        <v>-7.9737688264280848E-4</v>
      </c>
      <c r="J726">
        <v>-2.162878727746476E-2</v>
      </c>
    </row>
    <row r="727" spans="1:10" x14ac:dyDescent="0.35">
      <c r="A727" s="4">
        <v>43144</v>
      </c>
      <c r="B727">
        <v>9.5475535679793E-2</v>
      </c>
      <c r="C727">
        <v>-4.769518555463037E-3</v>
      </c>
      <c r="D727">
        <v>-4.769518555463037E-3</v>
      </c>
      <c r="E727">
        <v>-4.769518555463037E-3</v>
      </c>
      <c r="I727">
        <v>-4.769518555463037E-3</v>
      </c>
      <c r="J727">
        <v>-2.5518117605099921E-2</v>
      </c>
    </row>
    <row r="728" spans="1:10" x14ac:dyDescent="0.35">
      <c r="A728" s="4">
        <v>43143</v>
      </c>
      <c r="B728">
        <v>9.5933090334224994E-2</v>
      </c>
      <c r="C728">
        <v>1.511439608747045E-2</v>
      </c>
      <c r="D728">
        <v>1.511439608747045E-2</v>
      </c>
      <c r="E728">
        <v>1.511439608747045E-2</v>
      </c>
      <c r="I728">
        <v>1.511439608747045E-2</v>
      </c>
      <c r="J728">
        <v>-2.0848034135290131E-2</v>
      </c>
    </row>
    <row r="729" spans="1:10" x14ac:dyDescent="0.35">
      <c r="A729" s="4">
        <v>43142</v>
      </c>
      <c r="B729">
        <v>9.4504708734284001E-2</v>
      </c>
      <c r="C729">
        <v>1.050688081406137E-2</v>
      </c>
      <c r="D729">
        <v>1.050688081406137E-2</v>
      </c>
      <c r="E729">
        <v>1.050688081406137E-2</v>
      </c>
      <c r="I729">
        <v>1.050688081406137E-2</v>
      </c>
      <c r="J729">
        <v>-3.5426972921839717E-2</v>
      </c>
    </row>
    <row r="730" spans="1:10" x14ac:dyDescent="0.35">
      <c r="A730" s="4">
        <v>43141</v>
      </c>
      <c r="B730">
        <v>9.3522083351032001E-2</v>
      </c>
      <c r="C730">
        <v>9.530661549181918E-3</v>
      </c>
      <c r="D730">
        <v>6.4064661700975467E-3</v>
      </c>
      <c r="E730">
        <v>6.4064661700975467E-3</v>
      </c>
      <c r="I730">
        <v>6.4064661700975467E-3</v>
      </c>
      <c r="J730">
        <v>-4.5456250331414649E-2</v>
      </c>
    </row>
    <row r="731" spans="1:10" x14ac:dyDescent="0.35">
      <c r="A731" s="4">
        <v>43140</v>
      </c>
      <c r="B731">
        <v>9.2639170768243004E-2</v>
      </c>
      <c r="C731">
        <v>6.5282732641485097E-3</v>
      </c>
      <c r="D731">
        <v>-3.0947008328506831E-3</v>
      </c>
      <c r="E731">
        <v>-3.0947008328506831E-3</v>
      </c>
      <c r="I731">
        <v>-3.0947008328506831E-3</v>
      </c>
      <c r="J731">
        <v>-5.4467797735054613E-2</v>
      </c>
    </row>
    <row r="732" spans="1:10" x14ac:dyDescent="0.35">
      <c r="A732" s="4">
        <v>43139</v>
      </c>
      <c r="B732">
        <v>9.1956995168634995E-2</v>
      </c>
      <c r="C732">
        <v>-8.8359174546104313E-4</v>
      </c>
      <c r="D732">
        <v>-1.0435704261228531E-2</v>
      </c>
      <c r="E732">
        <v>-1.0435704261228531E-2</v>
      </c>
      <c r="I732">
        <v>-1.0435704261228531E-2</v>
      </c>
      <c r="J732">
        <v>-6.1430500355120432E-2</v>
      </c>
    </row>
    <row r="733" spans="1:10" x14ac:dyDescent="0.35">
      <c r="A733" s="4">
        <v>43138</v>
      </c>
      <c r="B733">
        <v>9.1859260905574003E-2</v>
      </c>
      <c r="C733">
        <v>-1.945478399041134E-3</v>
      </c>
      <c r="D733">
        <v>-1.1487438683586929E-2</v>
      </c>
      <c r="E733">
        <v>-1.1487438683586929E-2</v>
      </c>
      <c r="I733">
        <v>-1.1487438683586929E-2</v>
      </c>
      <c r="J733">
        <v>-6.2428036194684289E-2</v>
      </c>
    </row>
    <row r="734" spans="1:10" x14ac:dyDescent="0.35">
      <c r="A734" s="4">
        <v>43137</v>
      </c>
      <c r="B734">
        <v>9.2038319467983007E-2</v>
      </c>
      <c r="C734">
        <v>3.303804225847307E-3</v>
      </c>
      <c r="D734">
        <v>-9.5605601477960489E-3</v>
      </c>
      <c r="E734">
        <v>-9.5605601477960489E-3</v>
      </c>
      <c r="I734">
        <v>-9.5605601477960489E-3</v>
      </c>
      <c r="J734">
        <v>-6.0600454671178028E-2</v>
      </c>
    </row>
    <row r="735" spans="1:10" x14ac:dyDescent="0.35">
      <c r="A735" s="4">
        <v>43136</v>
      </c>
      <c r="B735">
        <v>9.1320153268283993E-2</v>
      </c>
      <c r="C735">
        <v>-6.2357153414945854E-3</v>
      </c>
      <c r="D735">
        <v>-1.7288864322212331E-2</v>
      </c>
      <c r="E735">
        <v>-1.7288864322212331E-2</v>
      </c>
      <c r="I735">
        <v>-1.7288864322212331E-2</v>
      </c>
      <c r="J735">
        <v>-6.793049943261531E-2</v>
      </c>
    </row>
    <row r="736" spans="1:10" x14ac:dyDescent="0.35">
      <c r="A736" s="4">
        <v>43135</v>
      </c>
      <c r="B736">
        <v>9.0407443714191002E-2</v>
      </c>
      <c r="C736">
        <v>-1.6168004378061651E-2</v>
      </c>
      <c r="D736">
        <v>-2.71106814167551E-2</v>
      </c>
      <c r="E736">
        <v>-2.71106814167551E-2</v>
      </c>
      <c r="I736">
        <v>-2.71106814167551E-2</v>
      </c>
      <c r="J736">
        <v>-7.7246173003018614E-2</v>
      </c>
    </row>
    <row r="737" spans="1:10" x14ac:dyDescent="0.35">
      <c r="A737" s="4">
        <v>43134</v>
      </c>
      <c r="B737">
        <v>9.0961590375808005E-2</v>
      </c>
      <c r="C737">
        <v>-1.047215250340405E-2</v>
      </c>
      <c r="D737">
        <v>-2.114741837261791E-2</v>
      </c>
      <c r="E737">
        <v>-2.114741837261791E-2</v>
      </c>
      <c r="I737">
        <v>-2.114741837261791E-2</v>
      </c>
      <c r="J737">
        <v>-7.1590212257781616E-2</v>
      </c>
    </row>
    <row r="738" spans="1:10" x14ac:dyDescent="0.35">
      <c r="A738" s="4">
        <v>43133</v>
      </c>
      <c r="B738">
        <v>9.1725530161177002E-2</v>
      </c>
      <c r="C738">
        <v>-1.086876250450408E-2</v>
      </c>
      <c r="D738">
        <v>-1.29265371410251E-2</v>
      </c>
      <c r="E738">
        <v>-1.29265371410251E-2</v>
      </c>
      <c r="I738">
        <v>-1.29265371410251E-2</v>
      </c>
      <c r="J738">
        <v>-6.3792974203213726E-2</v>
      </c>
    </row>
    <row r="739" spans="1:10" x14ac:dyDescent="0.35">
      <c r="A739" s="4">
        <v>43132</v>
      </c>
      <c r="B739">
        <v>9.1146795985616993E-2</v>
      </c>
      <c r="C739">
        <v>-1.7109599164120248E-2</v>
      </c>
      <c r="D739">
        <v>-1.9154390452323141E-2</v>
      </c>
      <c r="E739">
        <v>-1.9154390452323141E-2</v>
      </c>
      <c r="I739">
        <v>-1.9154390452323141E-2</v>
      </c>
      <c r="J739">
        <v>-6.9699890197876702E-2</v>
      </c>
    </row>
    <row r="740" spans="1:10" x14ac:dyDescent="0.35">
      <c r="A740" s="4">
        <v>43131</v>
      </c>
      <c r="B740">
        <v>9.1260344010010999E-2</v>
      </c>
      <c r="C740">
        <v>-1.793248155256055E-2</v>
      </c>
      <c r="D740">
        <v>-1.793248155256055E-2</v>
      </c>
      <c r="E740">
        <v>-1.793248155256055E-2</v>
      </c>
      <c r="I740">
        <v>-1.793248155256055E-2</v>
      </c>
      <c r="J740">
        <v>-6.8540949409895191E-2</v>
      </c>
    </row>
    <row r="741" spans="1:10" x14ac:dyDescent="0.35">
      <c r="A741" s="4">
        <v>43130</v>
      </c>
      <c r="B741">
        <v>9.1735244180600001E-2</v>
      </c>
      <c r="C741">
        <v>-1.282200298599445E-2</v>
      </c>
      <c r="D741">
        <v>-1.282200298599445E-2</v>
      </c>
      <c r="E741">
        <v>-1.282200298599445E-2</v>
      </c>
      <c r="I741">
        <v>-1.4623399611474521E-2</v>
      </c>
      <c r="J741">
        <v>-6.3693826962346822E-2</v>
      </c>
    </row>
    <row r="742" spans="1:10" x14ac:dyDescent="0.35">
      <c r="A742" s="4">
        <v>43129</v>
      </c>
      <c r="B742">
        <v>9.1893172936543005E-2</v>
      </c>
      <c r="C742">
        <v>-1.112250576052465E-2</v>
      </c>
      <c r="D742">
        <v>-1.112250576052465E-2</v>
      </c>
      <c r="E742">
        <v>-1.112250576052465E-2</v>
      </c>
      <c r="I742">
        <v>-1.5669949895351639E-2</v>
      </c>
      <c r="J742">
        <v>-6.2081909204778303E-2</v>
      </c>
    </row>
    <row r="743" spans="1:10" x14ac:dyDescent="0.35">
      <c r="A743" s="4">
        <v>43128</v>
      </c>
      <c r="B743">
        <v>9.1589263817257002E-2</v>
      </c>
      <c r="C743">
        <v>-1.4392921600487E-2</v>
      </c>
      <c r="D743">
        <v>-1.4392921600487E-2</v>
      </c>
      <c r="E743">
        <v>-1.4392921600487E-2</v>
      </c>
      <c r="I743">
        <v>-2.3866047207389499E-2</v>
      </c>
      <c r="J743">
        <v>-6.5183792095826365E-2</v>
      </c>
    </row>
    <row r="744" spans="1:10" x14ac:dyDescent="0.35">
      <c r="A744" s="4">
        <v>43127</v>
      </c>
      <c r="B744">
        <v>9.1924234983311995E-2</v>
      </c>
      <c r="C744">
        <v>-1.078824198451944E-2</v>
      </c>
      <c r="D744">
        <v>-1.078824198451944E-2</v>
      </c>
      <c r="E744">
        <v>-1.078824198451944E-2</v>
      </c>
      <c r="I744">
        <v>-5.2512744999224092E-2</v>
      </c>
      <c r="J744">
        <v>-6.1764870901814477E-2</v>
      </c>
    </row>
    <row r="745" spans="1:10" x14ac:dyDescent="0.35">
      <c r="A745" s="4">
        <v>43126</v>
      </c>
      <c r="B745">
        <v>9.2733427763769999E-2</v>
      </c>
      <c r="C745">
        <v>-2.0803858563110959E-3</v>
      </c>
      <c r="D745">
        <v>-2.0803858563110959E-3</v>
      </c>
      <c r="E745">
        <v>-2.0803858563110959E-3</v>
      </c>
      <c r="I745">
        <v>-5.3505753020918763E-2</v>
      </c>
      <c r="J745">
        <v>-5.3505753020918763E-2</v>
      </c>
    </row>
    <row r="746" spans="1:10" x14ac:dyDescent="0.35">
      <c r="A746" s="4">
        <v>43125</v>
      </c>
      <c r="B746">
        <v>9.2462111897052002E-2</v>
      </c>
      <c r="C746">
        <v>-5.0000603637173624E-3</v>
      </c>
      <c r="D746">
        <v>-5.0000603637173624E-3</v>
      </c>
      <c r="E746">
        <v>-5.0000603637173624E-3</v>
      </c>
      <c r="J746">
        <v>-5.6274969183367718E-2</v>
      </c>
    </row>
    <row r="747" spans="1:10" x14ac:dyDescent="0.35">
      <c r="A747" s="4">
        <v>43124</v>
      </c>
      <c r="B747">
        <v>9.2926751262770002E-2</v>
      </c>
      <c r="C747">
        <v>2.8640459039985799E-3</v>
      </c>
      <c r="D747">
        <v>2.8640459039985799E-3</v>
      </c>
      <c r="E747">
        <v>2.8640459039985799E-3</v>
      </c>
      <c r="J747">
        <v>-5.1532574804370013E-2</v>
      </c>
    </row>
    <row r="748" spans="1:10" x14ac:dyDescent="0.35">
      <c r="A748" s="4">
        <v>43123</v>
      </c>
      <c r="B748">
        <v>9.2560649798709996E-2</v>
      </c>
      <c r="C748">
        <v>-1.086915368933572E-3</v>
      </c>
      <c r="D748">
        <v>-1.086915368933572E-3</v>
      </c>
      <c r="E748">
        <v>-1.086915368933572E-3</v>
      </c>
      <c r="J748">
        <v>-5.5269230915326213E-2</v>
      </c>
    </row>
    <row r="749" spans="1:10" x14ac:dyDescent="0.35">
      <c r="A749" s="4">
        <v>43122</v>
      </c>
      <c r="B749">
        <v>9.2661364860282994E-2</v>
      </c>
      <c r="C749">
        <v>4.1323854819408368E-4</v>
      </c>
      <c r="D749">
        <v>4.1323854819408368E-4</v>
      </c>
      <c r="E749">
        <v>4.1323854819408368E-4</v>
      </c>
      <c r="J749">
        <v>-5.4241271217709719E-2</v>
      </c>
    </row>
    <row r="750" spans="1:10" x14ac:dyDescent="0.35">
      <c r="A750" s="4">
        <v>43121</v>
      </c>
      <c r="B750">
        <v>9.26102614726E-2</v>
      </c>
      <c r="C750">
        <v>-1.38496316167358E-4</v>
      </c>
      <c r="D750">
        <v>-1.38496316167358E-4</v>
      </c>
      <c r="E750">
        <v>-1.38496316167358E-4</v>
      </c>
      <c r="J750">
        <v>-5.4762863739516547E-2</v>
      </c>
    </row>
    <row r="751" spans="1:10" x14ac:dyDescent="0.35">
      <c r="A751" s="4">
        <v>43120</v>
      </c>
      <c r="B751">
        <v>9.2623089429277994E-2</v>
      </c>
      <c r="C751">
        <v>4.5167371340013576E-3</v>
      </c>
      <c r="D751">
        <v>4.5167371340013576E-3</v>
      </c>
      <c r="E751">
        <v>1.428731292558272E-3</v>
      </c>
      <c r="J751">
        <v>-5.4631933744918038E-2</v>
      </c>
    </row>
    <row r="752" spans="1:10" x14ac:dyDescent="0.35">
      <c r="A752" s="4">
        <v>43119</v>
      </c>
      <c r="B752">
        <v>9.2206616381069001E-2</v>
      </c>
      <c r="C752">
        <v>9.8341084160735726E-3</v>
      </c>
      <c r="D752">
        <v>9.8341084160735726E-3</v>
      </c>
      <c r="E752">
        <v>-3.07412084566494E-3</v>
      </c>
      <c r="J752">
        <v>-5.8882713141920513E-2</v>
      </c>
    </row>
    <row r="753" spans="1:10" x14ac:dyDescent="0.35">
      <c r="A753" s="4">
        <v>43118</v>
      </c>
      <c r="B753">
        <v>9.1308676952588999E-2</v>
      </c>
      <c r="C753">
        <v>5.1963125991827397E-3</v>
      </c>
      <c r="D753">
        <v>5.1963125991827397E-3</v>
      </c>
      <c r="E753">
        <v>-1.2782524529682541E-2</v>
      </c>
      <c r="J753">
        <v>-6.8047633750237035E-2</v>
      </c>
    </row>
    <row r="754" spans="1:10" x14ac:dyDescent="0.35">
      <c r="A754" s="4">
        <v>43117</v>
      </c>
      <c r="B754">
        <v>9.0836661265188995E-2</v>
      </c>
      <c r="C754">
        <v>2.872811680580289E-3</v>
      </c>
      <c r="D754">
        <v>2.872811680580289E-3</v>
      </c>
      <c r="E754">
        <v>-1.788589641995075E-2</v>
      </c>
      <c r="J754">
        <v>-7.2865315392999785E-2</v>
      </c>
    </row>
    <row r="755" spans="1:10" x14ac:dyDescent="0.35">
      <c r="A755" s="4">
        <v>43116</v>
      </c>
      <c r="B755">
        <v>9.0576452175394007E-2</v>
      </c>
      <c r="C755">
        <v>3.367131833480697E-3</v>
      </c>
      <c r="D755">
        <v>3.367131833480697E-3</v>
      </c>
      <c r="E755">
        <v>-2.0699243073250991E-2</v>
      </c>
      <c r="J755">
        <v>-7.5521168977211173E-2</v>
      </c>
    </row>
    <row r="756" spans="1:10" x14ac:dyDescent="0.35">
      <c r="A756" s="4">
        <v>43115</v>
      </c>
      <c r="B756">
        <v>9.0272492791228995E-2</v>
      </c>
      <c r="C756">
        <v>9.4844195748402527E-3</v>
      </c>
      <c r="D756">
        <v>9.4844195748402527E-3</v>
      </c>
      <c r="E756">
        <v>-2.3985612188386681E-2</v>
      </c>
      <c r="J756">
        <v>-7.8623564902447152E-2</v>
      </c>
    </row>
    <row r="757" spans="1:10" x14ac:dyDescent="0.35">
      <c r="A757" s="4">
        <v>43114</v>
      </c>
      <c r="B757">
        <v>8.9424354691128999E-2</v>
      </c>
      <c r="C757">
        <v>1.6312095508665969E-3</v>
      </c>
      <c r="D757">
        <v>1.6312095508665969E-3</v>
      </c>
      <c r="E757">
        <v>-3.3155570422100489E-2</v>
      </c>
      <c r="J757">
        <v>-8.7280182604893897E-2</v>
      </c>
    </row>
    <row r="758" spans="1:10" x14ac:dyDescent="0.35">
      <c r="A758" s="4">
        <v>43113</v>
      </c>
      <c r="B758">
        <v>8.9278722386483003E-2</v>
      </c>
      <c r="C758">
        <v>6.9481808991911365E-5</v>
      </c>
      <c r="D758">
        <v>6.9481808991911365E-5</v>
      </c>
      <c r="E758">
        <v>-3.4730127856704367E-2</v>
      </c>
      <c r="J758">
        <v>-8.8766595237810608E-2</v>
      </c>
    </row>
    <row r="759" spans="1:10" x14ac:dyDescent="0.35">
      <c r="A759" s="4">
        <v>43112</v>
      </c>
      <c r="B759">
        <v>8.8353025436182994E-2</v>
      </c>
      <c r="C759">
        <v>-1.029985642359532E-2</v>
      </c>
      <c r="D759">
        <v>-1.029985642359532E-2</v>
      </c>
      <c r="E759">
        <v>-4.473864223699997E-2</v>
      </c>
      <c r="J759">
        <v>-9.8214826140446854E-2</v>
      </c>
    </row>
    <row r="760" spans="1:10" x14ac:dyDescent="0.35">
      <c r="A760" s="4">
        <v>43111</v>
      </c>
      <c r="B760">
        <v>8.8093892386918005E-2</v>
      </c>
      <c r="C760">
        <v>-1.3202575541552349E-2</v>
      </c>
      <c r="D760">
        <v>-1.3202575541552349E-2</v>
      </c>
      <c r="E760">
        <v>-4.7540354880795437E-2</v>
      </c>
      <c r="J760">
        <v>-0.1008596969949597</v>
      </c>
    </row>
    <row r="761" spans="1:10" x14ac:dyDescent="0.35">
      <c r="A761" s="4">
        <v>43110</v>
      </c>
      <c r="B761">
        <v>8.7289736630102005E-2</v>
      </c>
      <c r="C761">
        <v>-2.2210451209074829E-2</v>
      </c>
      <c r="D761">
        <v>-2.2210451209074829E-2</v>
      </c>
      <c r="E761">
        <v>-5.623478177015917E-2</v>
      </c>
      <c r="J761">
        <v>-0.1090674039228257</v>
      </c>
    </row>
    <row r="762" spans="1:10" x14ac:dyDescent="0.35">
      <c r="A762" s="4">
        <v>43109</v>
      </c>
      <c r="B762">
        <v>8.8242531231441004E-2</v>
      </c>
      <c r="C762">
        <v>-1.1537574427677669E-2</v>
      </c>
      <c r="D762">
        <v>-1.1537574427677669E-2</v>
      </c>
      <c r="E762">
        <v>-4.593329113018374E-2</v>
      </c>
      <c r="J762">
        <v>-9.9342597771829189E-2</v>
      </c>
    </row>
    <row r="763" spans="1:10" x14ac:dyDescent="0.35">
      <c r="A763" s="4">
        <v>43108</v>
      </c>
      <c r="B763">
        <v>8.8617618563125E-2</v>
      </c>
      <c r="C763">
        <v>-7.3359753970991806E-3</v>
      </c>
      <c r="D763">
        <v>-7.3359753970991806E-3</v>
      </c>
      <c r="E763">
        <v>-4.1877895947333377E-2</v>
      </c>
      <c r="J763">
        <v>-9.5514226383919265E-2</v>
      </c>
    </row>
    <row r="764" spans="1:10" x14ac:dyDescent="0.35">
      <c r="A764" s="4">
        <v>43107</v>
      </c>
      <c r="B764">
        <v>8.8448645767292E-2</v>
      </c>
      <c r="C764">
        <v>-9.2287504262601461E-3</v>
      </c>
      <c r="D764">
        <v>-9.2287504262601461E-3</v>
      </c>
      <c r="E764">
        <v>-4.3704807720592709E-2</v>
      </c>
      <c r="J764">
        <v>-9.7238866387083123E-2</v>
      </c>
    </row>
    <row r="765" spans="1:10" x14ac:dyDescent="0.35">
      <c r="A765" s="4">
        <v>43106</v>
      </c>
      <c r="B765">
        <v>8.927251957033E-2</v>
      </c>
      <c r="C765">
        <v>4.1204941590333721E-3</v>
      </c>
      <c r="D765">
        <v>4.1204941590333721E-3</v>
      </c>
      <c r="E765">
        <v>-3.4797191893855661E-2</v>
      </c>
      <c r="J765">
        <v>-8.8829904984311536E-2</v>
      </c>
    </row>
    <row r="766" spans="1:10" x14ac:dyDescent="0.35">
      <c r="A766" s="4">
        <v>43105</v>
      </c>
      <c r="B766">
        <v>8.8633033474635997E-2</v>
      </c>
      <c r="C766">
        <v>-3.0723250590938278E-3</v>
      </c>
      <c r="D766">
        <v>-3.0723250590938278E-3</v>
      </c>
      <c r="E766">
        <v>-4.1711231939767217E-2</v>
      </c>
      <c r="J766">
        <v>-9.5356892341441957E-2</v>
      </c>
    </row>
    <row r="767" spans="1:10" x14ac:dyDescent="0.35">
      <c r="A767" s="4">
        <v>43104</v>
      </c>
      <c r="B767">
        <v>8.8260627775484005E-2</v>
      </c>
      <c r="C767">
        <v>-7.2610742560461627E-3</v>
      </c>
      <c r="D767">
        <v>-7.2610742560461627E-3</v>
      </c>
      <c r="E767">
        <v>-4.5737633662338302E-2</v>
      </c>
      <c r="J767">
        <v>-9.915789334280134E-2</v>
      </c>
    </row>
    <row r="768" spans="1:10" x14ac:dyDescent="0.35">
      <c r="A768" s="4">
        <v>43103</v>
      </c>
      <c r="B768">
        <v>8.7895703576929995E-2</v>
      </c>
      <c r="C768">
        <v>-1.1365672942699859E-2</v>
      </c>
      <c r="D768">
        <v>-1.8110541258230309E-2</v>
      </c>
      <c r="E768">
        <v>-4.9683146378742833E-2</v>
      </c>
      <c r="J768">
        <v>-0.102882533559862</v>
      </c>
    </row>
    <row r="769" spans="1:10" x14ac:dyDescent="0.35">
      <c r="A769" s="4">
        <v>43102</v>
      </c>
      <c r="B769">
        <v>8.8139205598148002E-2</v>
      </c>
      <c r="C769">
        <v>-8.6268080484305232E-3</v>
      </c>
      <c r="D769">
        <v>-2.6409276053976579E-2</v>
      </c>
      <c r="E769">
        <v>-4.7050434366240679E-2</v>
      </c>
      <c r="J769">
        <v>-0.1003972025657599</v>
      </c>
    </row>
    <row r="770" spans="1:10" x14ac:dyDescent="0.35">
      <c r="A770" s="4">
        <v>43101</v>
      </c>
      <c r="B770">
        <v>8.8906182166012995E-2</v>
      </c>
      <c r="C770">
        <v>2.1586885776605498E-3</v>
      </c>
      <c r="D770">
        <v>-1.7937208863334608E-2</v>
      </c>
      <c r="E770">
        <v>-3.8757984006175583E-2</v>
      </c>
      <c r="J770">
        <v>-9.2568969246257904E-2</v>
      </c>
    </row>
    <row r="771" spans="1:10" x14ac:dyDescent="0.35">
      <c r="A771" s="4">
        <v>43100</v>
      </c>
      <c r="B771">
        <v>8.8212890135998007E-2</v>
      </c>
      <c r="C771">
        <v>-5.6561631533901258E-3</v>
      </c>
      <c r="D771">
        <v>-2.5595352419628289E-2</v>
      </c>
      <c r="E771">
        <v>-4.6253766778172938E-2</v>
      </c>
      <c r="J771">
        <v>-9.9645132973940176E-2</v>
      </c>
    </row>
    <row r="772" spans="1:10" x14ac:dyDescent="0.35">
      <c r="A772" s="4">
        <v>43099</v>
      </c>
      <c r="B772">
        <v>8.7947903232558994E-2</v>
      </c>
      <c r="C772">
        <v>-8.6431199787863067E-3</v>
      </c>
      <c r="D772">
        <v>-2.8522412964417598E-2</v>
      </c>
      <c r="E772">
        <v>-4.9118770527833977E-2</v>
      </c>
      <c r="J772">
        <v>-0.10234975185494111</v>
      </c>
    </row>
    <row r="773" spans="1:10" x14ac:dyDescent="0.35">
      <c r="A773" s="4">
        <v>43098</v>
      </c>
      <c r="B773">
        <v>8.8417252800863003E-2</v>
      </c>
      <c r="C773">
        <v>-3.3525683388819778E-3</v>
      </c>
      <c r="D773">
        <v>-2.3337950693765319E-2</v>
      </c>
      <c r="E773">
        <v>-4.4044224368603557E-2</v>
      </c>
      <c r="J773">
        <v>-9.7559282259084945E-2</v>
      </c>
    </row>
    <row r="774" spans="1:10" x14ac:dyDescent="0.35">
      <c r="A774" s="4">
        <v>43097</v>
      </c>
      <c r="B774">
        <v>8.8576059982236999E-2</v>
      </c>
      <c r="C774">
        <v>-1.5624791376012139E-3</v>
      </c>
      <c r="D774">
        <v>-2.1583757453283229E-2</v>
      </c>
      <c r="E774">
        <v>-4.2327221889594917E-2</v>
      </c>
      <c r="J774">
        <v>-9.5938398752736576E-2</v>
      </c>
    </row>
    <row r="775" spans="1:10" x14ac:dyDescent="0.35">
      <c r="A775" s="4">
        <v>43096</v>
      </c>
      <c r="B775">
        <v>8.8714674810827995E-2</v>
      </c>
      <c r="C775">
        <v>3.3623971387948259E-3</v>
      </c>
      <c r="D775">
        <v>-2.0052610100618651E-2</v>
      </c>
      <c r="E775">
        <v>-4.0828536488475731E-2</v>
      </c>
      <c r="J775">
        <v>-9.4523610784997603E-2</v>
      </c>
    </row>
    <row r="776" spans="1:10" x14ac:dyDescent="0.35">
      <c r="A776" s="4">
        <v>43095</v>
      </c>
      <c r="B776">
        <v>8.8417380463736997E-2</v>
      </c>
      <c r="C776">
        <v>9.6574734493870551E-5</v>
      </c>
      <c r="D776">
        <v>-2.3336540522331809E-2</v>
      </c>
      <c r="E776">
        <v>-4.4042844094303479E-2</v>
      </c>
      <c r="J776">
        <v>-9.7557979253483862E-2</v>
      </c>
    </row>
    <row r="777" spans="1:10" x14ac:dyDescent="0.35">
      <c r="A777" s="4">
        <v>43094</v>
      </c>
      <c r="B777">
        <v>8.8152879072111001E-2</v>
      </c>
      <c r="C777">
        <v>-2.8952231947171341E-3</v>
      </c>
      <c r="D777">
        <v>-2.6258238075767552E-2</v>
      </c>
      <c r="E777">
        <v>-4.6902598553728907E-2</v>
      </c>
      <c r="J777">
        <v>-0.1002576427031053</v>
      </c>
    </row>
    <row r="778" spans="1:10" x14ac:dyDescent="0.35">
      <c r="A778" s="4">
        <v>43093</v>
      </c>
      <c r="B778">
        <v>8.8408842403255E-2</v>
      </c>
      <c r="C778">
        <v>4.4723609276346998E-3</v>
      </c>
      <c r="D778">
        <v>-2.3430852428473311E-2</v>
      </c>
      <c r="E778">
        <v>-4.413515648777766E-2</v>
      </c>
      <c r="J778">
        <v>-9.7645123936058953E-2</v>
      </c>
    </row>
    <row r="779" spans="1:10" x14ac:dyDescent="0.35">
      <c r="A779" s="4">
        <v>43092</v>
      </c>
      <c r="B779">
        <v>8.7938065898671994E-2</v>
      </c>
      <c r="C779">
        <v>-8.7644779073769996E-4</v>
      </c>
      <c r="D779">
        <v>-2.8631076719164868E-2</v>
      </c>
      <c r="E779">
        <v>-4.922513049546684E-2</v>
      </c>
      <c r="J779">
        <v>-0.10245015771886951</v>
      </c>
    </row>
    <row r="780" spans="1:10" x14ac:dyDescent="0.35">
      <c r="A780" s="4">
        <v>43091</v>
      </c>
      <c r="B780">
        <v>8.8015206632076001E-2</v>
      </c>
      <c r="C780">
        <v>2.826536414330949E-4</v>
      </c>
      <c r="D780">
        <v>-2.7778975750352489E-2</v>
      </c>
      <c r="E780">
        <v>-4.8391094973009641E-2</v>
      </c>
      <c r="J780">
        <v>-0.1016628120751752</v>
      </c>
    </row>
    <row r="781" spans="1:10" x14ac:dyDescent="0.35">
      <c r="A781" s="4">
        <v>43090</v>
      </c>
      <c r="B781">
        <v>8.7819818020289001E-2</v>
      </c>
      <c r="C781">
        <v>-1.937915355315623E-3</v>
      </c>
      <c r="D781">
        <v>-2.993724957083399E-2</v>
      </c>
      <c r="E781">
        <v>-5.0503611094168337E-2</v>
      </c>
      <c r="J781">
        <v>-0.1036570680995802</v>
      </c>
    </row>
    <row r="782" spans="1:10" x14ac:dyDescent="0.35">
      <c r="A782" s="4">
        <v>43089</v>
      </c>
      <c r="B782">
        <v>8.7990335843238995E-2</v>
      </c>
      <c r="C782">
        <v>3.4423850687288482E-3</v>
      </c>
      <c r="D782">
        <v>-2.8053699911349868E-2</v>
      </c>
      <c r="E782">
        <v>-4.8659994689751462E-2</v>
      </c>
      <c r="J782">
        <v>-0.10191665860193171</v>
      </c>
    </row>
    <row r="783" spans="1:10" x14ac:dyDescent="0.35">
      <c r="A783" s="4">
        <v>43088</v>
      </c>
      <c r="B783">
        <v>8.7688478334720002E-2</v>
      </c>
      <c r="C783">
        <v>1.8572175184681241E-3</v>
      </c>
      <c r="D783">
        <v>-3.1388035276107562E-2</v>
      </c>
      <c r="E783">
        <v>-5.1923638600248727E-2</v>
      </c>
      <c r="J783">
        <v>-0.1049976014950218</v>
      </c>
    </row>
    <row r="784" spans="1:10" x14ac:dyDescent="0.35">
      <c r="A784" s="4">
        <v>43087</v>
      </c>
      <c r="B784">
        <v>8.7120370334286004E-2</v>
      </c>
      <c r="C784">
        <v>-5.2242150806012244E-3</v>
      </c>
      <c r="D784">
        <v>-3.7663388856486117E-2</v>
      </c>
      <c r="E784">
        <v>-5.8065948013779727E-2</v>
      </c>
      <c r="J784">
        <v>-0.1107960602281912</v>
      </c>
    </row>
    <row r="785" spans="1:10" x14ac:dyDescent="0.35">
      <c r="A785" s="4">
        <v>43086</v>
      </c>
      <c r="B785">
        <v>8.6860908615109006E-2</v>
      </c>
      <c r="C785">
        <v>-1.1386652895632791E-2</v>
      </c>
      <c r="D785">
        <v>-4.0529417898789277E-2</v>
      </c>
      <c r="E785">
        <v>-6.087121419368613E-2</v>
      </c>
      <c r="J785">
        <v>-0.1134442856894339</v>
      </c>
    </row>
    <row r="786" spans="1:10" x14ac:dyDescent="0.35">
      <c r="A786" s="4">
        <v>43085</v>
      </c>
      <c r="B786">
        <v>8.6522639997321002E-2</v>
      </c>
      <c r="C786">
        <v>-1.523668020692426E-2</v>
      </c>
      <c r="D786">
        <v>-4.4265952466413738E-2</v>
      </c>
      <c r="E786">
        <v>-6.4528530256396266E-2</v>
      </c>
      <c r="J786">
        <v>-0.116896862698509</v>
      </c>
    </row>
    <row r="787" spans="1:10" x14ac:dyDescent="0.35">
      <c r="A787" s="4">
        <v>43084</v>
      </c>
      <c r="B787">
        <v>8.6476633406508005E-2</v>
      </c>
      <c r="C787">
        <v>-1.5760307353562149E-2</v>
      </c>
      <c r="D787">
        <v>-4.4774143909165447E-2</v>
      </c>
      <c r="E787">
        <v>-6.5025947500334413E-2</v>
      </c>
      <c r="J787">
        <v>-0.11736643418505591</v>
      </c>
    </row>
    <row r="788" spans="1:10" x14ac:dyDescent="0.35">
      <c r="A788" s="4">
        <v>43083</v>
      </c>
      <c r="B788">
        <v>8.6523979548214003E-2</v>
      </c>
      <c r="C788">
        <v>-1.5221434017204881E-2</v>
      </c>
      <c r="D788">
        <v>-4.4251155710363747E-2</v>
      </c>
      <c r="E788">
        <v>-6.4514047207304026E-2</v>
      </c>
      <c r="J788">
        <v>-0.11688319042040669</v>
      </c>
    </row>
    <row r="789" spans="1:10" x14ac:dyDescent="0.35">
      <c r="A789" s="4">
        <v>43082</v>
      </c>
      <c r="B789">
        <v>8.7060123057685998E-2</v>
      </c>
      <c r="C789">
        <v>-9.1192801498529708E-3</v>
      </c>
      <c r="D789">
        <v>-4.4844398886077608E-2</v>
      </c>
      <c r="E789">
        <v>-5.8717333690300973E-2</v>
      </c>
      <c r="J789">
        <v>-0.1114109808891994</v>
      </c>
    </row>
    <row r="790" spans="1:10" x14ac:dyDescent="0.35">
      <c r="A790" s="4">
        <v>43081</v>
      </c>
      <c r="B790">
        <v>8.7525923655985993E-2</v>
      </c>
      <c r="C790">
        <v>-3.8177389167408649E-3</v>
      </c>
      <c r="D790">
        <v>-4.0967682167174058E-2</v>
      </c>
      <c r="E790">
        <v>-5.3681158530682123E-2</v>
      </c>
      <c r="J790">
        <v>-0.10665673425816311</v>
      </c>
    </row>
    <row r="791" spans="1:10" x14ac:dyDescent="0.35">
      <c r="A791" s="4">
        <v>43080</v>
      </c>
      <c r="B791">
        <v>8.7577896099818003E-2</v>
      </c>
      <c r="C791">
        <v>-9.0278465181071743E-3</v>
      </c>
      <c r="D791">
        <v>-4.0398213703550012E-2</v>
      </c>
      <c r="E791">
        <v>-5.311923926401152E-2</v>
      </c>
      <c r="J791">
        <v>-0.10612627161621541</v>
      </c>
    </row>
    <row r="792" spans="1:10" x14ac:dyDescent="0.35">
      <c r="A792" s="4">
        <v>43079</v>
      </c>
      <c r="B792">
        <v>8.7861355371666006E-2</v>
      </c>
      <c r="C792">
        <v>-1.8494247620463259E-2</v>
      </c>
      <c r="D792">
        <v>-3.729231557489876E-2</v>
      </c>
      <c r="E792">
        <v>-5.0054514682603579E-2</v>
      </c>
      <c r="J792">
        <v>-0.1032331124121745</v>
      </c>
    </row>
    <row r="793" spans="1:10" x14ac:dyDescent="0.35">
      <c r="A793" s="4">
        <v>43078</v>
      </c>
      <c r="B793">
        <v>8.7447125032625E-2</v>
      </c>
      <c r="C793">
        <v>-3.4054037703957651E-2</v>
      </c>
      <c r="D793">
        <v>-4.1831088381554027E-2</v>
      </c>
      <c r="E793">
        <v>-5.4533118942564629E-2</v>
      </c>
      <c r="J793">
        <v>-0.1074610013437176</v>
      </c>
    </row>
    <row r="794" spans="1:10" x14ac:dyDescent="0.35">
      <c r="A794" s="4">
        <v>43077</v>
      </c>
      <c r="B794">
        <v>8.7026789667156004E-2</v>
      </c>
      <c r="C794">
        <v>-3.8697086276835553E-2</v>
      </c>
      <c r="D794">
        <v>-4.6436754714162642E-2</v>
      </c>
      <c r="E794">
        <v>-5.9077729949957303E-2</v>
      </c>
      <c r="J794">
        <v>-0.1117512019198436</v>
      </c>
    </row>
    <row r="795" spans="1:10" x14ac:dyDescent="0.35">
      <c r="A795" s="4">
        <v>43076</v>
      </c>
      <c r="B795">
        <v>8.7151043819406998E-2</v>
      </c>
      <c r="C795">
        <v>-3.7324567779279623E-2</v>
      </c>
      <c r="D795">
        <v>-4.5075286675253512E-2</v>
      </c>
      <c r="E795">
        <v>-5.7734310303589782E-2</v>
      </c>
      <c r="J795">
        <v>-0.11048298782375281</v>
      </c>
    </row>
    <row r="796" spans="1:10" x14ac:dyDescent="0.35">
      <c r="A796" s="4">
        <v>43075</v>
      </c>
      <c r="B796">
        <v>8.7773414681413003E-2</v>
      </c>
      <c r="C796">
        <v>-3.044982351546166E-2</v>
      </c>
      <c r="D796">
        <v>-4.5489017479896532E-2</v>
      </c>
      <c r="E796">
        <v>-5.1005317926283933E-2</v>
      </c>
      <c r="J796">
        <v>-0.1041306890402256</v>
      </c>
    </row>
    <row r="797" spans="1:10" x14ac:dyDescent="0.35">
      <c r="A797" s="4">
        <v>43074</v>
      </c>
      <c r="B797">
        <v>8.7829045847850007E-2</v>
      </c>
      <c r="C797">
        <v>-2.9835318457947291E-2</v>
      </c>
      <c r="D797">
        <v>-4.4884044327977317E-2</v>
      </c>
      <c r="E797">
        <v>-5.0403841029231573E-2</v>
      </c>
      <c r="J797">
        <v>-0.1035628832310896</v>
      </c>
    </row>
    <row r="798" spans="1:10" x14ac:dyDescent="0.35">
      <c r="A798" s="4">
        <v>43073</v>
      </c>
      <c r="B798">
        <v>8.8375738704769002E-2</v>
      </c>
      <c r="C798">
        <v>-2.3796517781996211E-2</v>
      </c>
      <c r="D798">
        <v>-3.8938914610869853E-2</v>
      </c>
      <c r="E798">
        <v>-4.4493069347089409E-2</v>
      </c>
      <c r="J798">
        <v>-9.798300058880749E-2</v>
      </c>
    </row>
    <row r="799" spans="1:10" x14ac:dyDescent="0.35">
      <c r="A799" s="4">
        <v>43072</v>
      </c>
      <c r="B799">
        <v>8.9516903144640003E-2</v>
      </c>
      <c r="C799">
        <v>-1.1191149879987259E-2</v>
      </c>
      <c r="D799">
        <v>-3.0809643057504891E-2</v>
      </c>
      <c r="E799">
        <v>-3.2154948644596781E-2</v>
      </c>
      <c r="J799">
        <v>-8.633557631860278E-2</v>
      </c>
    </row>
    <row r="800" spans="1:10" x14ac:dyDescent="0.35">
      <c r="A800" s="4">
        <v>43071</v>
      </c>
      <c r="B800">
        <v>9.0530038372709995E-2</v>
      </c>
      <c r="C800">
        <v>1.972946662769814E-3</v>
      </c>
      <c r="D800">
        <v>-1.9840531539676801E-2</v>
      </c>
      <c r="E800">
        <v>-2.120106303869063E-2</v>
      </c>
      <c r="J800">
        <v>-7.5994896717899718E-2</v>
      </c>
    </row>
    <row r="801" spans="1:10" x14ac:dyDescent="0.35">
      <c r="A801" s="4">
        <v>43070</v>
      </c>
      <c r="B801">
        <v>9.0351779131597004E-2</v>
      </c>
      <c r="C801">
        <v>8.950105852141288E-4</v>
      </c>
      <c r="D801">
        <v>-2.1770526115599931E-2</v>
      </c>
      <c r="E801">
        <v>-2.3128378643999411E-2</v>
      </c>
      <c r="J801">
        <v>-7.7814319877950622E-2</v>
      </c>
    </row>
    <row r="802" spans="1:10" x14ac:dyDescent="0.35">
      <c r="A802" s="4">
        <v>43069</v>
      </c>
      <c r="B802">
        <v>9.0214553326307997E-2</v>
      </c>
      <c r="C802">
        <v>-6.2514347436737339E-4</v>
      </c>
      <c r="D802">
        <v>-2.3256255877663778E-2</v>
      </c>
      <c r="E802">
        <v>-2.4612046106809449E-2</v>
      </c>
      <c r="J802">
        <v>-7.921493062183449E-2</v>
      </c>
    </row>
    <row r="803" spans="1:10" x14ac:dyDescent="0.35">
      <c r="A803" s="4">
        <v>43068</v>
      </c>
      <c r="B803">
        <v>9.0270985643907994E-2</v>
      </c>
      <c r="C803">
        <v>7.3016570511401646E-3</v>
      </c>
      <c r="D803">
        <v>-2.2645268945402971E-2</v>
      </c>
      <c r="E803">
        <v>-2.4001907268143219E-2</v>
      </c>
      <c r="J803">
        <v>-7.8638947772498247E-2</v>
      </c>
    </row>
    <row r="804" spans="1:10" x14ac:dyDescent="0.35">
      <c r="A804" s="4">
        <v>43067</v>
      </c>
      <c r="B804">
        <v>8.9616635703921005E-2</v>
      </c>
      <c r="C804">
        <v>2.453616064357123E-3</v>
      </c>
      <c r="D804">
        <v>-2.9729848836159149E-2</v>
      </c>
      <c r="E804">
        <v>-3.107665325491871E-2</v>
      </c>
      <c r="J804">
        <v>-8.5317644642051049E-2</v>
      </c>
    </row>
    <row r="805" spans="1:10" x14ac:dyDescent="0.35">
      <c r="A805" s="4">
        <v>43066</v>
      </c>
      <c r="B805">
        <v>8.9281725283591004E-2</v>
      </c>
      <c r="C805">
        <v>-7.2876536539210326E-3</v>
      </c>
      <c r="D805">
        <v>-3.3355889711354843E-2</v>
      </c>
      <c r="E805">
        <v>-3.4697660925838703E-2</v>
      </c>
      <c r="J805">
        <v>-8.8735945827931872E-2</v>
      </c>
    </row>
    <row r="806" spans="1:10" x14ac:dyDescent="0.35">
      <c r="A806" s="4">
        <v>43065</v>
      </c>
      <c r="B806">
        <v>8.7921003734725001E-2</v>
      </c>
      <c r="C806">
        <v>-2.2417346513325279E-2</v>
      </c>
      <c r="D806">
        <v>-4.9409604380972423E-2</v>
      </c>
      <c r="E806">
        <v>-4.9409604380972423E-2</v>
      </c>
      <c r="J806">
        <v>-0.1026243046301427</v>
      </c>
    </row>
    <row r="807" spans="1:10" x14ac:dyDescent="0.35">
      <c r="A807" s="4">
        <v>43064</v>
      </c>
      <c r="B807">
        <v>8.8794527563545E-2</v>
      </c>
      <c r="C807">
        <v>-1.27047442204965E-2</v>
      </c>
      <c r="D807">
        <v>-3.9965178967836468E-2</v>
      </c>
      <c r="E807">
        <v>-3.9965178967836468E-2</v>
      </c>
      <c r="J807">
        <v>-9.3708584608626522E-2</v>
      </c>
    </row>
    <row r="808" spans="1:10" x14ac:dyDescent="0.35">
      <c r="A808" s="4">
        <v>43063</v>
      </c>
      <c r="B808">
        <v>8.9135952066233995E-2</v>
      </c>
      <c r="C808">
        <v>-8.9084878411775925E-3</v>
      </c>
      <c r="D808">
        <v>-3.6273741890248012E-2</v>
      </c>
      <c r="E808">
        <v>-3.6273741890248012E-2</v>
      </c>
      <c r="J808">
        <v>-9.0223796702413872E-2</v>
      </c>
    </row>
    <row r="809" spans="1:10" x14ac:dyDescent="0.35">
      <c r="A809" s="4">
        <v>43062</v>
      </c>
      <c r="B809">
        <v>8.9397289079325995E-2</v>
      </c>
      <c r="C809">
        <v>-6.0027142505622022E-3</v>
      </c>
      <c r="D809">
        <v>-3.3448200277750417E-2</v>
      </c>
      <c r="E809">
        <v>-3.3448200277750417E-2</v>
      </c>
      <c r="J809">
        <v>-8.7556430841158495E-2</v>
      </c>
    </row>
    <row r="810" spans="1:10" x14ac:dyDescent="0.35">
      <c r="A810" s="4">
        <v>43061</v>
      </c>
      <c r="B810">
        <v>8.9351571976894001E-2</v>
      </c>
      <c r="C810">
        <v>-6.5110369994701989E-3</v>
      </c>
      <c r="D810">
        <v>-3.3942487611167471E-2</v>
      </c>
      <c r="E810">
        <v>-3.3942487611167471E-2</v>
      </c>
      <c r="J810">
        <v>-8.8023047631714979E-2</v>
      </c>
    </row>
    <row r="811" spans="1:10" x14ac:dyDescent="0.35">
      <c r="A811" s="4">
        <v>43060</v>
      </c>
      <c r="B811">
        <v>8.9317361402190001E-2</v>
      </c>
      <c r="C811">
        <v>-1.272113085903159E-2</v>
      </c>
      <c r="D811">
        <v>-3.4312367871410447E-2</v>
      </c>
      <c r="E811">
        <v>-3.4312367871410447E-2</v>
      </c>
      <c r="J811">
        <v>-8.8372221742108792E-2</v>
      </c>
    </row>
    <row r="812" spans="1:10" x14ac:dyDescent="0.35">
      <c r="A812" s="4">
        <v>43059</v>
      </c>
      <c r="B812">
        <v>8.9937156128071002E-2</v>
      </c>
      <c r="C812">
        <v>-1.327984148305872E-2</v>
      </c>
      <c r="D812">
        <v>-2.7611228341026469E-2</v>
      </c>
      <c r="E812">
        <v>-2.7611228341026469E-2</v>
      </c>
      <c r="J812">
        <v>-8.2046216584090392E-2</v>
      </c>
    </row>
    <row r="813" spans="1:10" x14ac:dyDescent="0.35">
      <c r="A813" s="4">
        <v>43058</v>
      </c>
      <c r="B813">
        <v>8.9108004943771996E-2</v>
      </c>
      <c r="C813">
        <v>-2.363262278078182E-2</v>
      </c>
      <c r="D813">
        <v>-3.6575902523874548E-2</v>
      </c>
      <c r="E813">
        <v>-3.6575902523874548E-2</v>
      </c>
      <c r="J813">
        <v>-9.0509042177187915E-2</v>
      </c>
    </row>
    <row r="814" spans="1:10" x14ac:dyDescent="0.35">
      <c r="A814" s="4">
        <v>43057</v>
      </c>
      <c r="B814">
        <v>8.9406853748532994E-2</v>
      </c>
      <c r="C814">
        <v>-2.0358099645921831E-2</v>
      </c>
      <c r="D814">
        <v>-3.3344788324983443E-2</v>
      </c>
      <c r="E814">
        <v>-3.3344788324983443E-2</v>
      </c>
      <c r="J814">
        <v>-8.7458807960208329E-2</v>
      </c>
    </row>
    <row r="815" spans="1:10" x14ac:dyDescent="0.35">
      <c r="A815" s="4">
        <v>43056</v>
      </c>
      <c r="B815">
        <v>8.9258227993556996E-2</v>
      </c>
      <c r="C815">
        <v>-2.1986610335446469E-2</v>
      </c>
      <c r="D815">
        <v>-3.4951710553124522E-2</v>
      </c>
      <c r="E815">
        <v>-3.4951710553124522E-2</v>
      </c>
      <c r="J815">
        <v>-8.8975773583392814E-2</v>
      </c>
    </row>
    <row r="816" spans="1:10" x14ac:dyDescent="0.35">
      <c r="A816" s="4">
        <v>43055</v>
      </c>
      <c r="B816">
        <v>8.9830897116618999E-2</v>
      </c>
      <c r="C816">
        <v>-1.5711804272272919E-2</v>
      </c>
      <c r="D816">
        <v>-2.8760086878163001E-2</v>
      </c>
      <c r="E816">
        <v>-2.8760086878163001E-2</v>
      </c>
      <c r="J816">
        <v>-8.313076123486296E-2</v>
      </c>
    </row>
    <row r="817" spans="1:10" x14ac:dyDescent="0.35">
      <c r="A817" s="4">
        <v>43054</v>
      </c>
      <c r="B817">
        <v>8.9906898888801004E-2</v>
      </c>
      <c r="C817">
        <v>-1.4879043500486079E-2</v>
      </c>
      <c r="D817">
        <v>-2.7938365655504671E-2</v>
      </c>
      <c r="E817">
        <v>-2.7938365655504671E-2</v>
      </c>
      <c r="J817">
        <v>-8.2355040528045875E-2</v>
      </c>
    </row>
    <row r="818" spans="1:10" x14ac:dyDescent="0.35">
      <c r="A818" s="4">
        <v>43053</v>
      </c>
      <c r="B818">
        <v>9.0468219460531005E-2</v>
      </c>
      <c r="C818">
        <v>-8.728584910990822E-3</v>
      </c>
      <c r="D818">
        <v>-2.186944103358102E-2</v>
      </c>
      <c r="E818">
        <v>-2.186944103358102E-2</v>
      </c>
      <c r="J818">
        <v>-7.6625858455677598E-2</v>
      </c>
    </row>
    <row r="819" spans="1:10" x14ac:dyDescent="0.35">
      <c r="A819" s="4">
        <v>43052</v>
      </c>
      <c r="B819">
        <v>9.1147581562789001E-2</v>
      </c>
      <c r="C819">
        <v>-8.7959099276958552E-3</v>
      </c>
      <c r="D819">
        <v>-1.4524266818981561E-2</v>
      </c>
      <c r="E819">
        <v>-1.4524266818981561E-2</v>
      </c>
      <c r="J819">
        <v>-6.9691872115381526E-2</v>
      </c>
    </row>
    <row r="820" spans="1:10" x14ac:dyDescent="0.35">
      <c r="A820" s="4">
        <v>43051</v>
      </c>
      <c r="B820">
        <v>9.1264832298636994E-2</v>
      </c>
      <c r="C820">
        <v>-7.520841440481485E-3</v>
      </c>
      <c r="D820">
        <v>-1.325656719497981E-2</v>
      </c>
      <c r="E820">
        <v>-1.325656719497981E-2</v>
      </c>
      <c r="J820">
        <v>-6.8495139183035958E-2</v>
      </c>
    </row>
    <row r="821" spans="1:10" x14ac:dyDescent="0.35">
      <c r="A821" s="4">
        <v>43050</v>
      </c>
      <c r="B821">
        <v>9.0956626802435006E-2</v>
      </c>
      <c r="C821">
        <v>-1.0872488770890641E-2</v>
      </c>
      <c r="D821">
        <v>-1.6588844718227521E-2</v>
      </c>
      <c r="E821">
        <v>-1.6588844718227521E-2</v>
      </c>
      <c r="J821">
        <v>-7.1640873532311189E-2</v>
      </c>
    </row>
    <row r="822" spans="1:10" x14ac:dyDescent="0.35">
      <c r="A822" s="4">
        <v>43049</v>
      </c>
      <c r="B822">
        <v>9.0213184435606997E-2</v>
      </c>
      <c r="C822">
        <v>-2.3271076717309769E-2</v>
      </c>
      <c r="D822">
        <v>-2.4626846374069311E-2</v>
      </c>
      <c r="E822">
        <v>-2.4626846374069311E-2</v>
      </c>
      <c r="J822">
        <v>-7.9228902360014342E-2</v>
      </c>
    </row>
    <row r="823" spans="1:10" x14ac:dyDescent="0.35">
      <c r="A823" s="4">
        <v>43048</v>
      </c>
      <c r="B823">
        <v>9.0335903365879003E-2</v>
      </c>
      <c r="C823">
        <v>-2.1942411407678278E-2</v>
      </c>
      <c r="D823">
        <v>-2.3300025346989269E-2</v>
      </c>
      <c r="E823">
        <v>-2.3300025346989269E-2</v>
      </c>
      <c r="J823">
        <v>-7.7976357681155184E-2</v>
      </c>
    </row>
    <row r="824" spans="1:10" x14ac:dyDescent="0.35">
      <c r="A824" s="4">
        <v>43047</v>
      </c>
      <c r="B824">
        <v>9.0459313764103003E-2</v>
      </c>
      <c r="C824">
        <v>-2.0606259645235551E-2</v>
      </c>
      <c r="D824">
        <v>-2.196572825883036E-2</v>
      </c>
      <c r="E824">
        <v>-2.196572825883036E-2</v>
      </c>
      <c r="J824">
        <v>-7.6716755456227581E-2</v>
      </c>
    </row>
    <row r="825" spans="1:10" x14ac:dyDescent="0.35">
      <c r="A825" s="4">
        <v>43046</v>
      </c>
      <c r="B825">
        <v>9.0864446712698999E-2</v>
      </c>
      <c r="C825">
        <v>-1.6219926636993679E-2</v>
      </c>
      <c r="D825">
        <v>-1.7585483794764208E-2</v>
      </c>
      <c r="E825">
        <v>-1.7585483794764208E-2</v>
      </c>
      <c r="J825">
        <v>-7.2581720071958067E-2</v>
      </c>
    </row>
    <row r="826" spans="1:10" x14ac:dyDescent="0.35">
      <c r="A826" s="4">
        <v>43045</v>
      </c>
      <c r="B826">
        <v>9.1956421967689994E-2</v>
      </c>
      <c r="C826">
        <v>-4.3972222093499047E-3</v>
      </c>
      <c r="D826">
        <v>-5.7791901270987101E-3</v>
      </c>
      <c r="E826">
        <v>-5.7791901270987101E-3</v>
      </c>
      <c r="J826">
        <v>-6.1436350795569861E-2</v>
      </c>
    </row>
    <row r="827" spans="1:10" x14ac:dyDescent="0.35">
      <c r="A827" s="4">
        <v>43044</v>
      </c>
      <c r="B827">
        <v>9.1662754322564002E-2</v>
      </c>
      <c r="C827">
        <v>-7.5767317746242568E-3</v>
      </c>
      <c r="D827">
        <v>-8.9542863055169786E-3</v>
      </c>
      <c r="E827">
        <v>-8.9542863055169786E-3</v>
      </c>
      <c r="J827">
        <v>-6.4433702919161284E-2</v>
      </c>
    </row>
    <row r="828" spans="1:10" x14ac:dyDescent="0.35">
      <c r="A828" s="4">
        <v>43043</v>
      </c>
      <c r="B828">
        <v>9.1462414811812998E-2</v>
      </c>
      <c r="C828">
        <v>-9.7457871721363665E-3</v>
      </c>
      <c r="D828">
        <v>-1.1120330898883091E-2</v>
      </c>
      <c r="E828">
        <v>-1.1120330898883091E-2</v>
      </c>
      <c r="J828">
        <v>-6.6478490855302996E-2</v>
      </c>
    </row>
    <row r="829" spans="1:10" x14ac:dyDescent="0.35">
      <c r="A829" s="4">
        <v>43042</v>
      </c>
      <c r="B829">
        <v>9.2362560670783994E-2</v>
      </c>
      <c r="C829">
        <v>-1.388071576914895E-3</v>
      </c>
      <c r="D829">
        <v>-1.388071576914895E-3</v>
      </c>
      <c r="E829">
        <v>-1.388071576914895E-3</v>
      </c>
      <c r="J829">
        <v>-5.7291050063958182E-2</v>
      </c>
    </row>
    <row r="830" spans="1:10" x14ac:dyDescent="0.35">
      <c r="A830" s="4">
        <v>43041</v>
      </c>
      <c r="B830">
        <v>9.2026125384225999E-2</v>
      </c>
      <c r="C830">
        <v>-5.0255659020969068E-3</v>
      </c>
      <c r="D830">
        <v>-5.0255659020969068E-3</v>
      </c>
      <c r="E830">
        <v>-5.0255659020969068E-3</v>
      </c>
      <c r="J830">
        <v>-6.0724914969923723E-2</v>
      </c>
    </row>
    <row r="831" spans="1:10" x14ac:dyDescent="0.35">
      <c r="A831" s="4">
        <v>43040</v>
      </c>
      <c r="B831">
        <v>9.1886529379722998E-2</v>
      </c>
      <c r="C831">
        <v>-6.5348596488757904E-3</v>
      </c>
      <c r="D831">
        <v>-6.5348596488757904E-3</v>
      </c>
      <c r="E831">
        <v>-6.5348596488757904E-3</v>
      </c>
      <c r="J831">
        <v>-6.2149717420879602E-2</v>
      </c>
    </row>
    <row r="832" spans="1:10" x14ac:dyDescent="0.35">
      <c r="A832" s="4">
        <v>43039</v>
      </c>
      <c r="B832">
        <v>9.1399955267166003E-2</v>
      </c>
      <c r="C832">
        <v>-1.179563532824679E-2</v>
      </c>
      <c r="D832">
        <v>-1.179563532824679E-2</v>
      </c>
      <c r="E832">
        <v>-1.179563532824679E-2</v>
      </c>
      <c r="J832">
        <v>-6.7115991281016973E-2</v>
      </c>
    </row>
    <row r="833" spans="1:10" x14ac:dyDescent="0.35">
      <c r="A833" s="4">
        <v>43038</v>
      </c>
      <c r="B833">
        <v>9.1569951368233996E-2</v>
      </c>
      <c r="C833">
        <v>-9.9576597125966559E-3</v>
      </c>
      <c r="D833">
        <v>-9.9576597125966559E-3</v>
      </c>
      <c r="E833">
        <v>-9.9576597125966559E-3</v>
      </c>
      <c r="J833">
        <v>-6.5380906796923322E-2</v>
      </c>
    </row>
    <row r="834" spans="1:10" x14ac:dyDescent="0.35">
      <c r="A834" s="4">
        <v>43037</v>
      </c>
      <c r="B834">
        <v>9.1827030532709006E-2</v>
      </c>
      <c r="C834">
        <v>-7.1781534025794347E-3</v>
      </c>
      <c r="D834">
        <v>-7.1781534025794347E-3</v>
      </c>
      <c r="E834">
        <v>-7.1781534025794347E-3</v>
      </c>
      <c r="J834">
        <v>-6.2756999150441972E-2</v>
      </c>
    </row>
    <row r="835" spans="1:10" x14ac:dyDescent="0.35">
      <c r="A835" s="4">
        <v>43036</v>
      </c>
      <c r="B835">
        <v>9.2134223554441994E-2</v>
      </c>
      <c r="C835">
        <v>-3.856822620896927E-3</v>
      </c>
      <c r="D835">
        <v>-3.856822620896927E-3</v>
      </c>
      <c r="E835">
        <v>-3.856822620896927E-3</v>
      </c>
      <c r="J835">
        <v>-5.9621598736655179E-2</v>
      </c>
    </row>
    <row r="836" spans="1:10" x14ac:dyDescent="0.35">
      <c r="A836" s="4">
        <v>43035</v>
      </c>
      <c r="B836">
        <v>9.2490944722274995E-2</v>
      </c>
      <c r="C836">
        <v>1.455007772248873E-2</v>
      </c>
      <c r="D836">
        <v>1.042314999049565E-2</v>
      </c>
      <c r="E836">
        <v>1.042314999049565E-2</v>
      </c>
      <c r="J836">
        <v>-5.5980683682919752E-2</v>
      </c>
    </row>
    <row r="837" spans="1:10" x14ac:dyDescent="0.35">
      <c r="A837" s="4">
        <v>43034</v>
      </c>
      <c r="B837">
        <v>9.1164494245472003E-2</v>
      </c>
      <c r="C837">
        <v>1.3382998944217571E-2</v>
      </c>
      <c r="D837">
        <v>-4.0677417730402574E-3</v>
      </c>
      <c r="E837">
        <v>-4.0677417730402574E-3</v>
      </c>
      <c r="J837">
        <v>-6.9519250901581287E-2</v>
      </c>
    </row>
    <row r="838" spans="1:10" x14ac:dyDescent="0.35">
      <c r="A838" s="4">
        <v>43033</v>
      </c>
      <c r="B838">
        <v>8.9018965970236993E-2</v>
      </c>
      <c r="C838">
        <v>-1.0466657612016371E-2</v>
      </c>
      <c r="D838">
        <v>-2.7506700524799421E-2</v>
      </c>
      <c r="E838">
        <v>-2.7506700524799421E-2</v>
      </c>
      <c r="J838">
        <v>-9.1417828558108649E-2</v>
      </c>
    </row>
    <row r="839" spans="1:10" x14ac:dyDescent="0.35">
      <c r="A839" s="4">
        <v>43032</v>
      </c>
      <c r="B839">
        <v>8.8821812843989004E-2</v>
      </c>
      <c r="C839">
        <v>-1.26582084781951E-2</v>
      </c>
      <c r="D839">
        <v>-2.9660512267690949E-2</v>
      </c>
      <c r="E839">
        <v>-2.9660512267690949E-2</v>
      </c>
      <c r="J839">
        <v>-9.3430094299465916E-2</v>
      </c>
    </row>
    <row r="840" spans="1:10" x14ac:dyDescent="0.35">
      <c r="A840" s="4">
        <v>43031</v>
      </c>
      <c r="B840">
        <v>8.9520141011935006E-2</v>
      </c>
      <c r="C840">
        <v>-8.8035575111482522E-3</v>
      </c>
      <c r="D840">
        <v>-2.2031582221600069E-2</v>
      </c>
      <c r="E840">
        <v>-2.2031582221600069E-2</v>
      </c>
      <c r="J840">
        <v>-8.6302528658863453E-2</v>
      </c>
    </row>
    <row r="841" spans="1:10" x14ac:dyDescent="0.35">
      <c r="A841" s="4">
        <v>43030</v>
      </c>
      <c r="B841">
        <v>8.9960552269429006E-2</v>
      </c>
      <c r="C841">
        <v>-1.2108520376590831E-2</v>
      </c>
      <c r="D841">
        <v>-1.722028170537571E-2</v>
      </c>
      <c r="E841">
        <v>-1.722028170537571E-2</v>
      </c>
      <c r="J841">
        <v>-8.1807421214061815E-2</v>
      </c>
    </row>
    <row r="842" spans="1:10" x14ac:dyDescent="0.35">
      <c r="A842" s="4">
        <v>43029</v>
      </c>
      <c r="B842">
        <v>8.9857167921313999E-2</v>
      </c>
      <c r="C842">
        <v>-1.5330907321079E-2</v>
      </c>
      <c r="D842">
        <v>-1.83497105267133E-2</v>
      </c>
      <c r="E842">
        <v>-1.83497105267133E-2</v>
      </c>
      <c r="J842">
        <v>-8.2862625287481895E-2</v>
      </c>
    </row>
    <row r="843" spans="1:10" x14ac:dyDescent="0.35">
      <c r="A843" s="4">
        <v>43028</v>
      </c>
      <c r="B843">
        <v>8.9789611673251002E-2</v>
      </c>
      <c r="C843">
        <v>-1.607119939820334E-2</v>
      </c>
      <c r="D843">
        <v>-1.9087733012853051E-2</v>
      </c>
      <c r="E843">
        <v>-1.9087733012853051E-2</v>
      </c>
      <c r="J843">
        <v>-8.3552145794607013E-2</v>
      </c>
    </row>
    <row r="844" spans="1:10" x14ac:dyDescent="0.35">
      <c r="A844" s="4">
        <v>43027</v>
      </c>
      <c r="B844">
        <v>8.9681177266709003E-2</v>
      </c>
      <c r="C844">
        <v>-1.7259440817055771E-2</v>
      </c>
      <c r="D844">
        <v>-2.0272331515490349E-2</v>
      </c>
      <c r="E844">
        <v>-2.0272331515490349E-2</v>
      </c>
      <c r="J844">
        <v>-8.4658893862068041E-2</v>
      </c>
    </row>
    <row r="845" spans="1:10" x14ac:dyDescent="0.35">
      <c r="A845" s="4">
        <v>43026</v>
      </c>
      <c r="B845">
        <v>8.9800006042159999E-2</v>
      </c>
      <c r="C845">
        <v>-1.5957296255701081E-2</v>
      </c>
      <c r="D845">
        <v>-1.8974179075148982E-2</v>
      </c>
      <c r="E845">
        <v>-1.8974179075148982E-2</v>
      </c>
      <c r="J845">
        <v>-8.3446054489555666E-2</v>
      </c>
    </row>
    <row r="846" spans="1:10" x14ac:dyDescent="0.35">
      <c r="A846" s="4">
        <v>43025</v>
      </c>
      <c r="B846">
        <v>8.9697273703390007E-2</v>
      </c>
      <c r="C846">
        <v>-1.7083053511861349E-2</v>
      </c>
      <c r="D846">
        <v>-2.0096484979338362E-2</v>
      </c>
      <c r="E846">
        <v>-2.0096484979338362E-2</v>
      </c>
      <c r="J846">
        <v>-8.4494603755654207E-2</v>
      </c>
    </row>
    <row r="847" spans="1:10" x14ac:dyDescent="0.35">
      <c r="A847" s="4">
        <v>43024</v>
      </c>
      <c r="B847">
        <v>9.0315236389624007E-2</v>
      </c>
      <c r="C847">
        <v>-1.334551269901341E-2</v>
      </c>
      <c r="D847">
        <v>-1.334551269901341E-2</v>
      </c>
      <c r="E847">
        <v>-1.7986209123738491E-2</v>
      </c>
      <c r="J847">
        <v>-7.8187297518056753E-2</v>
      </c>
    </row>
    <row r="848" spans="1:10" x14ac:dyDescent="0.35">
      <c r="A848" s="4">
        <v>43023</v>
      </c>
      <c r="B848">
        <v>9.1063192794944001E-2</v>
      </c>
      <c r="C848">
        <v>-5.174415848523739E-3</v>
      </c>
      <c r="D848">
        <v>-5.174415848523739E-3</v>
      </c>
      <c r="E848">
        <v>-1.8179665914410229E-2</v>
      </c>
      <c r="J848">
        <v>-7.0553195644566857E-2</v>
      </c>
    </row>
    <row r="849" spans="1:10" x14ac:dyDescent="0.35">
      <c r="A849" s="4">
        <v>43022</v>
      </c>
      <c r="B849">
        <v>9.1256208394685998E-2</v>
      </c>
      <c r="C849">
        <v>-3.0658047744966939E-3</v>
      </c>
      <c r="D849">
        <v>-3.0658047744966939E-3</v>
      </c>
      <c r="E849">
        <v>-1.7957162237685401E-2</v>
      </c>
      <c r="J849">
        <v>-6.8583160036712498E-2</v>
      </c>
    </row>
    <row r="850" spans="1:10" x14ac:dyDescent="0.35">
      <c r="A850" s="4">
        <v>43021</v>
      </c>
      <c r="B850">
        <v>9.0409078604781007E-2</v>
      </c>
      <c r="C850">
        <v>-1.232032751006606E-2</v>
      </c>
      <c r="D850">
        <v>-1.232032751006606E-2</v>
      </c>
      <c r="E850">
        <v>-2.8868442924164128E-2</v>
      </c>
      <c r="J850">
        <v>-7.7229486306805706E-2</v>
      </c>
    </row>
    <row r="851" spans="1:10" x14ac:dyDescent="0.35">
      <c r="A851" s="4">
        <v>43020</v>
      </c>
      <c r="B851">
        <v>9.0757503556195995E-2</v>
      </c>
      <c r="C851">
        <v>-8.5139371871956193E-3</v>
      </c>
      <c r="D851">
        <v>-8.5139371871956193E-3</v>
      </c>
      <c r="E851">
        <v>-2.661300967502855E-2</v>
      </c>
      <c r="J851">
        <v>-7.3673247526779728E-2</v>
      </c>
    </row>
    <row r="852" spans="1:10" x14ac:dyDescent="0.35">
      <c r="A852" s="4">
        <v>43019</v>
      </c>
      <c r="B852">
        <v>9.1112813497177994E-2</v>
      </c>
      <c r="C852">
        <v>-4.6323313622362861E-3</v>
      </c>
      <c r="D852">
        <v>-4.6323313622362861E-3</v>
      </c>
      <c r="E852">
        <v>-2.4028908689605388E-2</v>
      </c>
      <c r="J852">
        <v>-7.0046736319940406E-2</v>
      </c>
    </row>
    <row r="853" spans="1:10" x14ac:dyDescent="0.35">
      <c r="A853" s="4">
        <v>43018</v>
      </c>
      <c r="B853">
        <v>9.1033460231558005E-2</v>
      </c>
      <c r="C853">
        <v>-5.4992311095634072E-3</v>
      </c>
      <c r="D853">
        <v>-5.4992311095634072E-3</v>
      </c>
      <c r="E853">
        <v>-2.7263007155633678E-2</v>
      </c>
      <c r="J853">
        <v>-7.0856664424611027E-2</v>
      </c>
    </row>
    <row r="854" spans="1:10" x14ac:dyDescent="0.35">
      <c r="A854" s="4">
        <v>43017</v>
      </c>
      <c r="B854">
        <v>9.1536842483413997E-2</v>
      </c>
      <c r="C854">
        <v>2.8736897348127228E-3</v>
      </c>
      <c r="D854">
        <v>2.8736897348127228E-3</v>
      </c>
      <c r="E854">
        <v>-2.4424739806086841E-2</v>
      </c>
      <c r="J854">
        <v>-6.5718836384578094E-2</v>
      </c>
    </row>
    <row r="855" spans="1:10" x14ac:dyDescent="0.35">
      <c r="A855" s="4">
        <v>43016</v>
      </c>
      <c r="B855">
        <v>9.1144915700390003E-2</v>
      </c>
      <c r="C855">
        <v>-1.4202431596760381E-3</v>
      </c>
      <c r="D855">
        <v>-1.4202431596760381E-3</v>
      </c>
      <c r="E855">
        <v>-5.0825456680618893E-2</v>
      </c>
      <c r="J855">
        <v>-6.9719081542281125E-2</v>
      </c>
    </row>
    <row r="856" spans="1:10" x14ac:dyDescent="0.35">
      <c r="A856" s="4">
        <v>43015</v>
      </c>
      <c r="B856">
        <v>9.1274547752488E-2</v>
      </c>
      <c r="C856">
        <v>9.9211145632405184E-4</v>
      </c>
      <c r="D856">
        <v>9.9211145632405184E-4</v>
      </c>
      <c r="E856">
        <v>-5.9209242076999513E-2</v>
      </c>
      <c r="J856">
        <v>-6.8395977301516919E-2</v>
      </c>
    </row>
    <row r="857" spans="1:10" x14ac:dyDescent="0.35">
      <c r="A857" s="4">
        <v>43014</v>
      </c>
      <c r="B857">
        <v>9.1173681542987994E-2</v>
      </c>
      <c r="C857">
        <v>-1.140707435132171E-4</v>
      </c>
      <c r="D857">
        <v>-1.140707435132171E-4</v>
      </c>
      <c r="E857">
        <v>-6.9425479707591498E-2</v>
      </c>
      <c r="J857">
        <v>-6.9425479707591498E-2</v>
      </c>
    </row>
    <row r="858" spans="1:10" x14ac:dyDescent="0.35">
      <c r="A858" s="4">
        <v>43013</v>
      </c>
      <c r="B858">
        <v>9.0937044418003002E-2</v>
      </c>
      <c r="C858">
        <v>-2.7092289910239931E-3</v>
      </c>
      <c r="D858">
        <v>-2.7092289910239931E-3</v>
      </c>
      <c r="E858">
        <v>-7.1840743359772308E-2</v>
      </c>
      <c r="J858">
        <v>-7.1840743359772308E-2</v>
      </c>
    </row>
    <row r="859" spans="1:10" x14ac:dyDescent="0.35">
      <c r="A859" s="4">
        <v>43012</v>
      </c>
      <c r="B859">
        <v>9.1068608884374999E-2</v>
      </c>
      <c r="C859">
        <v>-1.266384340142257E-3</v>
      </c>
      <c r="D859">
        <v>-1.266384340142257E-3</v>
      </c>
      <c r="E859">
        <v>-7.0497915713573445E-2</v>
      </c>
      <c r="J859">
        <v>-7.0497915713573445E-2</v>
      </c>
    </row>
    <row r="860" spans="1:10" x14ac:dyDescent="0.35">
      <c r="A860" s="4">
        <v>43011</v>
      </c>
      <c r="B860">
        <v>9.1184082979129999E-2</v>
      </c>
      <c r="C860">
        <v>3.058600528965894E-3</v>
      </c>
      <c r="D860">
        <v>3.058600528965894E-3</v>
      </c>
      <c r="J860">
        <v>-6.9319316270024967E-2</v>
      </c>
    </row>
    <row r="861" spans="1:10" x14ac:dyDescent="0.35">
      <c r="A861" s="4">
        <v>43010</v>
      </c>
      <c r="B861">
        <v>9.0906037724061001E-2</v>
      </c>
      <c r="C861">
        <v>9.7413687335268229E-4</v>
      </c>
      <c r="D861">
        <v>9.7413687335268229E-4</v>
      </c>
      <c r="J861">
        <v>-7.2157216697830151E-2</v>
      </c>
    </row>
    <row r="862" spans="1:10" x14ac:dyDescent="0.35">
      <c r="A862" s="4">
        <v>43009</v>
      </c>
      <c r="B862">
        <v>9.0817568981368002E-2</v>
      </c>
      <c r="C862">
        <v>9.3688814213299665E-4</v>
      </c>
      <c r="D862">
        <v>9.3688814213299665E-4</v>
      </c>
      <c r="J862">
        <v>-7.3060182952994324E-2</v>
      </c>
    </row>
    <row r="863" spans="1:10" x14ac:dyDescent="0.35">
      <c r="A863" s="4">
        <v>43008</v>
      </c>
      <c r="B863">
        <v>9.0594643883640996E-2</v>
      </c>
      <c r="C863">
        <v>-1.5200588573338609E-3</v>
      </c>
      <c r="D863">
        <v>-1.5200588573338609E-3</v>
      </c>
      <c r="J863">
        <v>-7.5335493243943175E-2</v>
      </c>
    </row>
    <row r="864" spans="1:10" x14ac:dyDescent="0.35">
      <c r="A864" s="4">
        <v>43007</v>
      </c>
      <c r="B864">
        <v>9.0617453984406002E-2</v>
      </c>
      <c r="C864">
        <v>-1.268659579264475E-3</v>
      </c>
      <c r="D864">
        <v>-1.268659579264475E-3</v>
      </c>
      <c r="J864">
        <v>-7.5102679363687419E-2</v>
      </c>
    </row>
    <row r="865" spans="1:10" x14ac:dyDescent="0.35">
      <c r="A865" s="4">
        <v>43006</v>
      </c>
      <c r="B865">
        <v>9.0261002539564997E-2</v>
      </c>
      <c r="C865">
        <v>-5.1972540569048542E-3</v>
      </c>
      <c r="D865">
        <v>-5.1972540569048542E-3</v>
      </c>
      <c r="J865">
        <v>-7.8740841459116973E-2</v>
      </c>
    </row>
    <row r="866" spans="1:10" x14ac:dyDescent="0.35">
      <c r="A866" s="4">
        <v>43005</v>
      </c>
      <c r="B866">
        <v>9.0732562719250995E-2</v>
      </c>
      <c r="C866">
        <v>5.6092938986831431E-3</v>
      </c>
      <c r="D866">
        <v>5.6092938986831431E-3</v>
      </c>
      <c r="J866">
        <v>-7.3927809007494405E-2</v>
      </c>
    </row>
    <row r="867" spans="1:10" x14ac:dyDescent="0.35">
      <c r="A867" s="4">
        <v>43004</v>
      </c>
      <c r="B867">
        <v>9.0226456010053996E-2</v>
      </c>
      <c r="C867">
        <v>3.102028491299702E-4</v>
      </c>
      <c r="D867">
        <v>3.102028491299702E-4</v>
      </c>
      <c r="J867">
        <v>-7.9093444530347612E-2</v>
      </c>
    </row>
    <row r="868" spans="1:10" x14ac:dyDescent="0.35">
      <c r="A868" s="4">
        <v>43003</v>
      </c>
      <c r="B868">
        <v>8.9901392522221998E-2</v>
      </c>
      <c r="C868">
        <v>-3.293666102741954E-3</v>
      </c>
      <c r="D868">
        <v>-3.293666102741954E-3</v>
      </c>
      <c r="J868">
        <v>-8.2411241882988429E-2</v>
      </c>
    </row>
    <row r="869" spans="1:10" x14ac:dyDescent="0.35">
      <c r="A869" s="4">
        <v>43002</v>
      </c>
      <c r="B869">
        <v>9.0198476185753995E-2</v>
      </c>
      <c r="C869">
        <v>5.7089521005564414E-3</v>
      </c>
      <c r="D869">
        <v>5.4678022491116973E-3</v>
      </c>
      <c r="J869">
        <v>-7.9379023780139835E-2</v>
      </c>
    </row>
    <row r="870" spans="1:10" x14ac:dyDescent="0.35">
      <c r="A870" s="4">
        <v>43001</v>
      </c>
      <c r="B870">
        <v>8.9522622816626998E-2</v>
      </c>
      <c r="C870">
        <v>-1.8267825635031041E-3</v>
      </c>
      <c r="D870">
        <v>-2.0661254893051821E-3</v>
      </c>
      <c r="J870">
        <v>-8.6277197837823616E-2</v>
      </c>
    </row>
    <row r="871" spans="1:10" x14ac:dyDescent="0.35">
      <c r="A871" s="4">
        <v>43000</v>
      </c>
      <c r="B871">
        <v>8.9578982526504994E-2</v>
      </c>
      <c r="C871">
        <v>-1.1983743335750589E-3</v>
      </c>
      <c r="D871">
        <v>-1.4378679397016869E-3</v>
      </c>
      <c r="J871">
        <v>-8.5701956067436136E-2</v>
      </c>
    </row>
    <row r="872" spans="1:10" x14ac:dyDescent="0.35">
      <c r="A872" s="4">
        <v>42999</v>
      </c>
      <c r="B872">
        <v>8.9234971772950006E-2</v>
      </c>
      <c r="C872">
        <v>-5.0340787611822257E-3</v>
      </c>
      <c r="D872">
        <v>-5.2726526384440087E-3</v>
      </c>
      <c r="J872">
        <v>-8.92131408364083E-2</v>
      </c>
    </row>
    <row r="873" spans="1:10" x14ac:dyDescent="0.35">
      <c r="A873" s="4">
        <v>42998</v>
      </c>
      <c r="B873">
        <v>8.9325706369773994E-2</v>
      </c>
      <c r="C873">
        <v>-4.0223920880815278E-3</v>
      </c>
      <c r="D873">
        <v>-4.2612085485382867E-3</v>
      </c>
      <c r="J873">
        <v>-8.8287047884095138E-2</v>
      </c>
    </row>
    <row r="874" spans="1:10" x14ac:dyDescent="0.35">
      <c r="A874" s="4">
        <v>42997</v>
      </c>
      <c r="B874">
        <v>8.9686460478812E-2</v>
      </c>
      <c r="C874">
        <v>2.245104455565361E-3</v>
      </c>
      <c r="D874">
        <v>-2.397809534669948E-4</v>
      </c>
      <c r="J874">
        <v>-8.4604970158591919E-2</v>
      </c>
    </row>
    <row r="875" spans="1:10" x14ac:dyDescent="0.35">
      <c r="A875" s="4">
        <v>42996</v>
      </c>
      <c r="B875">
        <v>8.9433652011107007E-2</v>
      </c>
      <c r="C875">
        <v>-1.0833210963581139E-3</v>
      </c>
      <c r="D875">
        <v>-3.0579081010899678E-3</v>
      </c>
      <c r="J875">
        <v>-8.7185288454168397E-2</v>
      </c>
    </row>
    <row r="876" spans="1:10" x14ac:dyDescent="0.35">
      <c r="A876" s="4">
        <v>42995</v>
      </c>
      <c r="B876">
        <v>8.9338496877865006E-2</v>
      </c>
      <c r="C876">
        <v>-2.8579997884036201E-3</v>
      </c>
      <c r="D876">
        <v>-4.1186291546976284E-3</v>
      </c>
      <c r="J876">
        <v>-8.815650011274645E-2</v>
      </c>
    </row>
    <row r="877" spans="1:10" x14ac:dyDescent="0.35">
      <c r="A877" s="4">
        <v>42994</v>
      </c>
      <c r="B877">
        <v>8.9232068764623002E-2</v>
      </c>
      <c r="C877">
        <v>-4.0458856990202019E-3</v>
      </c>
      <c r="D877">
        <v>-5.3050132893761592E-3</v>
      </c>
      <c r="J877">
        <v>-8.9242770720115883E-2</v>
      </c>
    </row>
    <row r="878" spans="1:10" x14ac:dyDescent="0.35">
      <c r="A878" s="4">
        <v>42993</v>
      </c>
      <c r="B878">
        <v>8.9120479511881998E-2</v>
      </c>
      <c r="C878">
        <v>-5.9848323215715427E-3</v>
      </c>
      <c r="D878">
        <v>-6.5489300987583432E-3</v>
      </c>
      <c r="J878">
        <v>-9.0381719083084899E-2</v>
      </c>
    </row>
    <row r="879" spans="1:10" x14ac:dyDescent="0.35">
      <c r="A879" s="4">
        <v>42992</v>
      </c>
      <c r="B879">
        <v>8.8972872891580998E-2</v>
      </c>
      <c r="C879">
        <v>-7.6311791571423981E-3</v>
      </c>
      <c r="D879">
        <v>-8.1943426421567933E-3</v>
      </c>
      <c r="J879">
        <v>-9.188828279263328E-2</v>
      </c>
    </row>
    <row r="880" spans="1:10" x14ac:dyDescent="0.35">
      <c r="A880" s="4">
        <v>42991</v>
      </c>
      <c r="B880">
        <v>8.9133366016386995E-2</v>
      </c>
      <c r="C880">
        <v>-6.4052806058707557E-3</v>
      </c>
      <c r="D880">
        <v>-6.4052806058707557E-3</v>
      </c>
      <c r="J880">
        <v>-9.0250191513450373E-2</v>
      </c>
    </row>
    <row r="881" spans="1:10" x14ac:dyDescent="0.35">
      <c r="A881" s="4">
        <v>42990</v>
      </c>
      <c r="B881">
        <v>8.9485556058196997E-2</v>
      </c>
      <c r="C881">
        <v>-2.4793190787218982E-3</v>
      </c>
      <c r="D881">
        <v>-2.4793190787218982E-3</v>
      </c>
      <c r="J881">
        <v>-8.6655523911324694E-2</v>
      </c>
    </row>
    <row r="882" spans="1:10" x14ac:dyDescent="0.35">
      <c r="A882" s="4">
        <v>42989</v>
      </c>
      <c r="B882">
        <v>8.9530642444837993E-2</v>
      </c>
      <c r="C882">
        <v>-1.976728436348774E-3</v>
      </c>
      <c r="D882">
        <v>-1.976728436348774E-3</v>
      </c>
      <c r="J882">
        <v>-8.619534459301581E-2</v>
      </c>
    </row>
    <row r="883" spans="1:10" x14ac:dyDescent="0.35">
      <c r="A883" s="4">
        <v>42988</v>
      </c>
      <c r="B883">
        <v>8.9594558105973998E-2</v>
      </c>
      <c r="C883">
        <v>-1.2642425712952039E-3</v>
      </c>
      <c r="D883">
        <v>-1.2642425712952039E-3</v>
      </c>
      <c r="J883">
        <v>-8.5542982149224733E-2</v>
      </c>
    </row>
    <row r="884" spans="1:10" x14ac:dyDescent="0.35">
      <c r="A884" s="4">
        <v>42987</v>
      </c>
      <c r="B884">
        <v>8.9494205353278997E-2</v>
      </c>
      <c r="C884">
        <v>-2.3829029519217841E-3</v>
      </c>
      <c r="D884">
        <v>-2.3829029519217841E-3</v>
      </c>
      <c r="J884">
        <v>-8.6567243900189994E-2</v>
      </c>
    </row>
    <row r="885" spans="1:10" x14ac:dyDescent="0.35">
      <c r="A885" s="4">
        <v>42986</v>
      </c>
      <c r="B885">
        <v>8.9657061994363005E-2</v>
      </c>
      <c r="C885">
        <v>-5.6749413442480634E-4</v>
      </c>
      <c r="D885">
        <v>-5.6749413442480634E-4</v>
      </c>
      <c r="J885">
        <v>-8.4905029124079157E-2</v>
      </c>
    </row>
    <row r="886" spans="1:10" x14ac:dyDescent="0.35">
      <c r="A886" s="4">
        <v>42985</v>
      </c>
      <c r="B886">
        <v>8.9642626703101996E-2</v>
      </c>
      <c r="C886">
        <v>-7.2840838921928164E-4</v>
      </c>
      <c r="D886">
        <v>-7.2840838921928164E-4</v>
      </c>
      <c r="J886">
        <v>-8.5052364561380323E-2</v>
      </c>
    </row>
    <row r="887" spans="1:10" x14ac:dyDescent="0.35">
      <c r="A887" s="4">
        <v>42984</v>
      </c>
      <c r="B887">
        <v>8.9707970741569998E-2</v>
      </c>
      <c r="C887">
        <v>1.0296713288304731E-3</v>
      </c>
      <c r="D887">
        <v>-8.7816620338060369E-3</v>
      </c>
      <c r="J887">
        <v>-8.4385423222363976E-2</v>
      </c>
    </row>
    <row r="888" spans="1:10" x14ac:dyDescent="0.35">
      <c r="A888" s="4">
        <v>42983</v>
      </c>
      <c r="B888">
        <v>8.9615696028756006E-2</v>
      </c>
      <c r="C888">
        <v>8.4381225558556316E-3</v>
      </c>
      <c r="D888">
        <v>-9.8012413054773262E-3</v>
      </c>
      <c r="J888">
        <v>-8.5327235543187219E-2</v>
      </c>
    </row>
    <row r="889" spans="1:10" x14ac:dyDescent="0.35">
      <c r="A889" s="4">
        <v>42982</v>
      </c>
      <c r="B889">
        <v>8.8865835220139994E-2</v>
      </c>
      <c r="C889">
        <v>1.5934810518987149E-2</v>
      </c>
      <c r="D889">
        <v>-1.8086745684609551E-2</v>
      </c>
      <c r="J889">
        <v>-9.298077492488821E-2</v>
      </c>
    </row>
    <row r="890" spans="1:10" x14ac:dyDescent="0.35">
      <c r="A890" s="4">
        <v>42981</v>
      </c>
      <c r="B890">
        <v>8.7471985702255006E-2</v>
      </c>
      <c r="C890">
        <v>4.9655807821646913E-3</v>
      </c>
      <c r="D890">
        <v>-3.3487932346975002E-2</v>
      </c>
      <c r="J890">
        <v>-0.10720725809979489</v>
      </c>
    </row>
    <row r="891" spans="1:10" x14ac:dyDescent="0.35">
      <c r="A891" s="4">
        <v>42980</v>
      </c>
      <c r="B891">
        <v>8.6998940892814999E-2</v>
      </c>
      <c r="C891">
        <v>-4.6923069305504489E-4</v>
      </c>
      <c r="D891">
        <v>-3.8714788845016113E-2</v>
      </c>
      <c r="J891">
        <v>-0.1120354435933674</v>
      </c>
    </row>
    <row r="892" spans="1:10" x14ac:dyDescent="0.35">
      <c r="A892" s="4">
        <v>42979</v>
      </c>
      <c r="B892">
        <v>8.6664019066167997E-2</v>
      </c>
      <c r="C892">
        <v>-4.3171473183689626E-3</v>
      </c>
      <c r="D892">
        <v>-4.2415470664182608E-2</v>
      </c>
      <c r="J892">
        <v>-0.1154538611991163</v>
      </c>
    </row>
    <row r="893" spans="1:10" x14ac:dyDescent="0.35">
      <c r="A893" s="4">
        <v>42978</v>
      </c>
      <c r="B893">
        <v>8.7039782630341997E-2</v>
      </c>
      <c r="C893">
        <v>3.204696434821352E-3</v>
      </c>
      <c r="D893">
        <v>-3.8263512566481417E-2</v>
      </c>
      <c r="J893">
        <v>-0.1116185877676084</v>
      </c>
    </row>
    <row r="894" spans="1:10" x14ac:dyDescent="0.35">
      <c r="A894" s="4">
        <v>42977</v>
      </c>
      <c r="B894">
        <v>8.6761737599179004E-2</v>
      </c>
      <c r="C894">
        <v>5.9130731963752403E-4</v>
      </c>
      <c r="D894">
        <v>-4.1373618853747463E-2</v>
      </c>
      <c r="J894">
        <v>-0.1144564859100915</v>
      </c>
    </row>
    <row r="895" spans="1:10" x14ac:dyDescent="0.35">
      <c r="A895" s="4">
        <v>42976</v>
      </c>
      <c r="B895">
        <v>8.6408484510853006E-2</v>
      </c>
      <c r="C895">
        <v>-8.0754954665336331E-3</v>
      </c>
      <c r="D895">
        <v>-4.6659789985246558E-2</v>
      </c>
      <c r="J895">
        <v>-0.11806200361703829</v>
      </c>
    </row>
    <row r="896" spans="1:10" x14ac:dyDescent="0.35">
      <c r="A896" s="4">
        <v>42975</v>
      </c>
      <c r="B896">
        <v>8.6305204431754004E-2</v>
      </c>
      <c r="C896">
        <v>-9.8921221724450614E-3</v>
      </c>
      <c r="D896">
        <v>-4.7799273600263703E-2</v>
      </c>
      <c r="J896">
        <v>-0.1191161434569218</v>
      </c>
    </row>
    <row r="897" spans="1:10" x14ac:dyDescent="0.35">
      <c r="A897" s="4">
        <v>42974</v>
      </c>
      <c r="B897">
        <v>8.6540479746658003E-2</v>
      </c>
      <c r="C897">
        <v>-7.1930040337584433E-3</v>
      </c>
      <c r="D897">
        <v>-4.5203493574823117E-2</v>
      </c>
      <c r="J897">
        <v>-0.1167147792737698</v>
      </c>
    </row>
    <row r="898" spans="1:10" x14ac:dyDescent="0.35">
      <c r="A898" s="4">
        <v>42973</v>
      </c>
      <c r="B898">
        <v>8.6304149545897005E-2</v>
      </c>
      <c r="C898">
        <v>-1.052032305418538E-2</v>
      </c>
      <c r="D898">
        <v>-4.7810912099771508E-2</v>
      </c>
      <c r="J898">
        <v>-0.11912691026905139</v>
      </c>
    </row>
    <row r="899" spans="1:10" x14ac:dyDescent="0.35">
      <c r="A899" s="4">
        <v>42972</v>
      </c>
      <c r="B899">
        <v>8.6394563429376001E-2</v>
      </c>
      <c r="C899">
        <v>-9.4837251537723821E-3</v>
      </c>
      <c r="D899">
        <v>-4.6813380536151923E-2</v>
      </c>
      <c r="J899">
        <v>-0.1182040907138647</v>
      </c>
    </row>
    <row r="900" spans="1:10" x14ac:dyDescent="0.35">
      <c r="A900" s="4">
        <v>42971</v>
      </c>
      <c r="B900">
        <v>8.6549557460245993E-2</v>
      </c>
      <c r="C900">
        <v>-7.7067139161816067E-3</v>
      </c>
      <c r="D900">
        <v>-4.5103339644020801E-2</v>
      </c>
      <c r="J900">
        <v>-0.1166221265605687</v>
      </c>
    </row>
    <row r="901" spans="1:10" x14ac:dyDescent="0.35">
      <c r="A901" s="4">
        <v>42970</v>
      </c>
      <c r="B901">
        <v>8.6710465066496004E-2</v>
      </c>
      <c r="C901">
        <v>-5.8619033585419764E-3</v>
      </c>
      <c r="D901">
        <v>-4.3328054589506393E-2</v>
      </c>
      <c r="J901">
        <v>-0.1149798048295229</v>
      </c>
    </row>
    <row r="902" spans="1:10" x14ac:dyDescent="0.35">
      <c r="A902" s="4">
        <v>42968</v>
      </c>
      <c r="B902">
        <v>8.7111956722445996E-2</v>
      </c>
      <c r="C902">
        <v>-2.417037561329161E-3</v>
      </c>
      <c r="D902">
        <v>-3.8898418521135618E-2</v>
      </c>
      <c r="J902">
        <v>-0.1108819347115886</v>
      </c>
    </row>
    <row r="903" spans="1:10" x14ac:dyDescent="0.35">
      <c r="A903" s="4">
        <v>42967</v>
      </c>
      <c r="B903">
        <v>8.7167475751350004E-2</v>
      </c>
      <c r="C903">
        <v>-1.225786666380679E-2</v>
      </c>
      <c r="D903">
        <v>-3.8285880030560437E-2</v>
      </c>
      <c r="J903">
        <v>-0.1103152734469002</v>
      </c>
    </row>
    <row r="904" spans="1:10" x14ac:dyDescent="0.35">
      <c r="A904" s="4">
        <v>42966</v>
      </c>
      <c r="B904">
        <v>8.7074914159831998E-2</v>
      </c>
      <c r="C904">
        <v>-1.3306732460170889E-2</v>
      </c>
      <c r="D904">
        <v>-3.9307107142650288E-2</v>
      </c>
      <c r="J904">
        <v>-0.1112600138277496</v>
      </c>
    </row>
    <row r="905" spans="1:10" x14ac:dyDescent="0.35">
      <c r="A905" s="4">
        <v>42965</v>
      </c>
      <c r="B905">
        <v>8.7221750538917994E-2</v>
      </c>
      <c r="C905">
        <v>-1.1642849491442011E-2</v>
      </c>
      <c r="D905">
        <v>-3.7687069188413691E-2</v>
      </c>
      <c r="I905">
        <v>9.6317026874670475E-4</v>
      </c>
      <c r="J905">
        <v>-0.109761311672512</v>
      </c>
    </row>
    <row r="906" spans="1:10" x14ac:dyDescent="0.35">
      <c r="A906" s="4">
        <v>42964</v>
      </c>
      <c r="B906">
        <v>8.7137821979503996E-2</v>
      </c>
      <c r="C906">
        <v>-1.25938897000617E-2</v>
      </c>
      <c r="D906">
        <v>-4.2249095674675267E-2</v>
      </c>
      <c r="I906">
        <v>-3.9993384249237263E-4</v>
      </c>
      <c r="J906">
        <v>-0.110617938032156</v>
      </c>
    </row>
    <row r="907" spans="1:10" x14ac:dyDescent="0.35">
      <c r="A907" s="4">
        <v>42963</v>
      </c>
      <c r="B907">
        <v>8.7146021780838995E-2</v>
      </c>
      <c r="C907">
        <v>-1.250097328606947E-2</v>
      </c>
      <c r="D907">
        <v>-4.692653203161723E-2</v>
      </c>
      <c r="I907">
        <v>-1.250097328606947E-2</v>
      </c>
      <c r="J907">
        <v>-0.1105342458299253</v>
      </c>
    </row>
    <row r="908" spans="1:10" x14ac:dyDescent="0.35">
      <c r="A908" s="4">
        <v>42962</v>
      </c>
      <c r="B908">
        <v>8.7172685286490997E-2</v>
      </c>
      <c r="C908">
        <v>-1.219883458435855E-2</v>
      </c>
      <c r="D908">
        <v>-5.2155731844099378E-2</v>
      </c>
      <c r="I908">
        <v>-1.219883458435855E-2</v>
      </c>
      <c r="J908">
        <v>-0.1102621017356922</v>
      </c>
    </row>
    <row r="909" spans="1:10" x14ac:dyDescent="0.35">
      <c r="A909" s="4">
        <v>42961</v>
      </c>
      <c r="B909">
        <v>8.7323019741128993E-2</v>
      </c>
      <c r="C909">
        <v>-1.0495313016731121E-2</v>
      </c>
      <c r="D909">
        <v>-5.8505266681600283E-2</v>
      </c>
      <c r="I909">
        <v>-1.0495313016731121E-2</v>
      </c>
      <c r="J909">
        <v>-0.1087276960756309</v>
      </c>
    </row>
    <row r="910" spans="1:10" x14ac:dyDescent="0.35">
      <c r="A910" s="4">
        <v>42960</v>
      </c>
      <c r="B910">
        <v>8.8249222959573007E-2</v>
      </c>
      <c r="C910">
        <v>6.3088635011445682E-3</v>
      </c>
      <c r="D910">
        <v>-5.0316478516053482E-2</v>
      </c>
      <c r="I910">
        <v>6.3088635011445682E-3</v>
      </c>
      <c r="J910">
        <v>-9.9274297889769159E-2</v>
      </c>
    </row>
    <row r="911" spans="1:10" x14ac:dyDescent="0.35">
      <c r="A911" s="4">
        <v>42959</v>
      </c>
      <c r="B911">
        <v>8.6556715319266994E-2</v>
      </c>
      <c r="C911">
        <v>-4.3601111591978881E-2</v>
      </c>
      <c r="D911">
        <v>-7.0248707092514739E-2</v>
      </c>
      <c r="I911">
        <v>-4.3601111591978881E-2</v>
      </c>
      <c r="J911">
        <v>-0.11654906906072809</v>
      </c>
    </row>
    <row r="912" spans="1:10" x14ac:dyDescent="0.35">
      <c r="A912" s="4">
        <v>42958</v>
      </c>
      <c r="B912">
        <v>8.6423619787413003E-2</v>
      </c>
      <c r="C912">
        <v>-4.5071736005667717E-2</v>
      </c>
      <c r="D912">
        <v>-7.3094522638877835E-2</v>
      </c>
      <c r="I912">
        <v>-4.5071736005667717E-2</v>
      </c>
      <c r="J912">
        <v>-0.1179075237004006</v>
      </c>
    </row>
    <row r="913" spans="1:10" x14ac:dyDescent="0.35">
      <c r="A913" s="4">
        <v>42957</v>
      </c>
      <c r="B913">
        <v>8.6739256668358994E-2</v>
      </c>
      <c r="C913">
        <v>-4.1584141069054843E-2</v>
      </c>
      <c r="D913">
        <v>-7.0877039784390639E-2</v>
      </c>
      <c r="I913">
        <v>-4.1584141069054843E-2</v>
      </c>
      <c r="J913">
        <v>-0.11468594007997381</v>
      </c>
    </row>
    <row r="914" spans="1:10" x14ac:dyDescent="0.35">
      <c r="A914" s="4">
        <v>42956</v>
      </c>
      <c r="B914">
        <v>8.7316344882037003E-2</v>
      </c>
      <c r="C914">
        <v>-3.5207668440221607E-2</v>
      </c>
      <c r="D914">
        <v>-6.6982200493461264E-2</v>
      </c>
      <c r="I914">
        <v>-3.5207668440221607E-2</v>
      </c>
      <c r="J914">
        <v>-0.1087958237819211</v>
      </c>
    </row>
    <row r="915" spans="1:10" x14ac:dyDescent="0.35">
      <c r="A915" s="4">
        <v>42953</v>
      </c>
      <c r="B915">
        <v>8.7451320142367006E-2</v>
      </c>
      <c r="C915">
        <v>-3.3716274173860583E-2</v>
      </c>
      <c r="D915">
        <v>-6.7967147570667019E-2</v>
      </c>
      <c r="I915">
        <v>-3.5154239973736352E-2</v>
      </c>
      <c r="J915">
        <v>-0.10741818348038611</v>
      </c>
    </row>
    <row r="916" spans="1:10" x14ac:dyDescent="0.35">
      <c r="A916" s="4">
        <v>42952</v>
      </c>
      <c r="B916">
        <v>8.7695961111319998E-2</v>
      </c>
      <c r="C916">
        <v>-3.1013140743916031E-2</v>
      </c>
      <c r="D916">
        <v>-8.674254401186321E-2</v>
      </c>
      <c r="I916">
        <v>-3.2455129185714471E-2</v>
      </c>
      <c r="J916">
        <v>-0.1049212276870637</v>
      </c>
    </row>
    <row r="917" spans="1:10" x14ac:dyDescent="0.35">
      <c r="A917" s="4">
        <v>42951</v>
      </c>
      <c r="B917">
        <v>8.7518204116929996E-2</v>
      </c>
      <c r="C917">
        <v>-3.297724706673888E-2</v>
      </c>
      <c r="D917">
        <v>-9.792686339569312E-2</v>
      </c>
      <c r="I917">
        <v>-3.4416312642670872E-2</v>
      </c>
      <c r="J917">
        <v>-0.1067355246089786</v>
      </c>
    </row>
    <row r="918" spans="1:10" x14ac:dyDescent="0.35">
      <c r="A918" s="4">
        <v>42950</v>
      </c>
      <c r="B918">
        <v>9.0502735175012006E-2</v>
      </c>
      <c r="C918">
        <v>-3.9511593640795262E-5</v>
      </c>
      <c r="D918">
        <v>-7.6273569901545102E-2</v>
      </c>
      <c r="I918">
        <v>-1.4881403478531621E-3</v>
      </c>
      <c r="J918">
        <v>-7.6273569901545102E-2</v>
      </c>
    </row>
    <row r="919" spans="1:10" x14ac:dyDescent="0.35">
      <c r="A919" s="4">
        <v>42949</v>
      </c>
      <c r="B919">
        <v>8.9717321872874997E-2</v>
      </c>
      <c r="C919">
        <v>-1.015356350214569E-2</v>
      </c>
      <c r="D919">
        <v>-8.4289979840227014E-2</v>
      </c>
      <c r="I919">
        <v>-1.015356350214569E-2</v>
      </c>
      <c r="J919">
        <v>-8.4289979840227014E-2</v>
      </c>
    </row>
    <row r="920" spans="1:10" x14ac:dyDescent="0.35">
      <c r="A920" s="4">
        <v>42948</v>
      </c>
      <c r="B920">
        <v>8.9714033934392007E-2</v>
      </c>
      <c r="C920">
        <v>-1.0189839152408901E-2</v>
      </c>
      <c r="D920">
        <v>-8.4323538557224964E-2</v>
      </c>
      <c r="I920">
        <v>-1.0189839152408901E-2</v>
      </c>
      <c r="J920">
        <v>-8.4323538557224964E-2</v>
      </c>
    </row>
    <row r="921" spans="1:10" x14ac:dyDescent="0.35">
      <c r="A921" s="4">
        <v>42947</v>
      </c>
      <c r="B921">
        <v>9.0177227163245999E-2</v>
      </c>
      <c r="C921">
        <v>-5.0794529146128697E-3</v>
      </c>
      <c r="I921">
        <v>-1.3775719557349129E-2</v>
      </c>
      <c r="J921">
        <v>-7.9595904338130019E-2</v>
      </c>
    </row>
    <row r="922" spans="1:10" x14ac:dyDescent="0.35">
      <c r="A922" s="4">
        <v>42946</v>
      </c>
      <c r="B922">
        <v>8.9929713774488995E-2</v>
      </c>
      <c r="C922">
        <v>-7.8102549574311508E-3</v>
      </c>
      <c r="I922">
        <v>-3.0400550295744181E-2</v>
      </c>
      <c r="J922">
        <v>-8.2122177809931141E-2</v>
      </c>
    </row>
    <row r="923" spans="1:10" x14ac:dyDescent="0.35">
      <c r="A923" s="4">
        <v>42945</v>
      </c>
      <c r="B923">
        <v>8.9961041642407993E-2</v>
      </c>
      <c r="C923">
        <v>-7.4646162582885367E-3</v>
      </c>
      <c r="I923">
        <v>-3.3681044043559087E-2</v>
      </c>
      <c r="J923">
        <v>-8.1802426373254078E-2</v>
      </c>
    </row>
    <row r="924" spans="1:10" x14ac:dyDescent="0.35">
      <c r="A924" s="4">
        <v>42944</v>
      </c>
      <c r="B924">
        <v>9.0415201405266002E-2</v>
      </c>
      <c r="C924">
        <v>-2.453895769967462E-3</v>
      </c>
      <c r="I924">
        <v>-3.1501504568512861E-2</v>
      </c>
      <c r="J924">
        <v>-7.7166993249294547E-2</v>
      </c>
    </row>
    <row r="925" spans="1:10" x14ac:dyDescent="0.35">
      <c r="A925" s="4">
        <v>42942</v>
      </c>
      <c r="B925">
        <v>9.0506311223603003E-2</v>
      </c>
      <c r="C925">
        <v>-1.4486859941046371E-3</v>
      </c>
      <c r="I925">
        <v>-3.5407867196680758E-2</v>
      </c>
      <c r="J925">
        <v>-7.6237070556056552E-2</v>
      </c>
    </row>
    <row r="926" spans="1:10" x14ac:dyDescent="0.35">
      <c r="A926" s="4">
        <v>42941</v>
      </c>
      <c r="B926">
        <v>9.0637616669411003E-2</v>
      </c>
      <c r="C926">
        <v>5.0477355580382799E-3</v>
      </c>
      <c r="I926">
        <v>-6.5774258186612533E-2</v>
      </c>
      <c r="J926">
        <v>-7.489688663261862E-2</v>
      </c>
    </row>
    <row r="927" spans="1:10" x14ac:dyDescent="0.35">
      <c r="A927" s="4">
        <v>42939</v>
      </c>
      <c r="B927">
        <v>7.7599004485760001E-2</v>
      </c>
      <c r="C927">
        <v>-0.1395327171451104</v>
      </c>
      <c r="I927">
        <v>-0.207976960539242</v>
      </c>
      <c r="J927">
        <v>-0.207976960539242</v>
      </c>
    </row>
    <row r="928" spans="1:10" x14ac:dyDescent="0.35">
      <c r="A928" s="4">
        <v>42938</v>
      </c>
      <c r="B928">
        <v>8.979605897673E-2</v>
      </c>
      <c r="C928">
        <v>-4.2839931926796906E-3</v>
      </c>
      <c r="J928">
        <v>-8.3486340660486991E-2</v>
      </c>
    </row>
    <row r="929" spans="1:10" x14ac:dyDescent="0.35">
      <c r="A929" s="4">
        <v>42937</v>
      </c>
      <c r="B929">
        <v>8.9607594123295997E-2</v>
      </c>
      <c r="C929">
        <v>-6.7150283734815908E-3</v>
      </c>
      <c r="J929">
        <v>-8.5409928560067794E-2</v>
      </c>
    </row>
    <row r="930" spans="1:10" x14ac:dyDescent="0.35">
      <c r="A930" s="4">
        <v>42936</v>
      </c>
      <c r="B930">
        <v>9.0182399763415994E-2</v>
      </c>
      <c r="C930">
        <v>-8.7854737985583187E-3</v>
      </c>
      <c r="J930">
        <v>-7.9543109607892126E-2</v>
      </c>
    </row>
    <row r="931" spans="1:10" x14ac:dyDescent="0.35">
      <c r="A931" s="4">
        <v>42935</v>
      </c>
      <c r="B931">
        <v>8.9958015777255998E-2</v>
      </c>
      <c r="C931">
        <v>-1.6173127397595351E-2</v>
      </c>
      <c r="J931">
        <v>-8.183331020907858E-2</v>
      </c>
    </row>
    <row r="932" spans="1:10" x14ac:dyDescent="0.35">
      <c r="A932" s="4">
        <v>42934</v>
      </c>
      <c r="B932">
        <v>8.9396842612053995E-2</v>
      </c>
      <c r="C932">
        <v>-2.7972069661576952E-2</v>
      </c>
      <c r="J932">
        <v>-8.7560987760002096E-2</v>
      </c>
    </row>
    <row r="933" spans="1:10" x14ac:dyDescent="0.35">
      <c r="A933" s="4">
        <v>42933</v>
      </c>
      <c r="B933">
        <v>8.9324152801863996E-2</v>
      </c>
      <c r="C933">
        <v>-3.6929555684240611E-2</v>
      </c>
      <c r="J933">
        <v>-8.8302904551152084E-2</v>
      </c>
    </row>
    <row r="934" spans="1:10" x14ac:dyDescent="0.35">
      <c r="A934" s="4">
        <v>42932</v>
      </c>
      <c r="B934">
        <v>9.0164896103496997E-2</v>
      </c>
      <c r="C934">
        <v>-2.9701189720056091E-2</v>
      </c>
      <c r="J934">
        <v>-7.972176269787179E-2</v>
      </c>
    </row>
    <row r="935" spans="1:10" x14ac:dyDescent="0.35">
      <c r="A935" s="4">
        <v>42931</v>
      </c>
      <c r="B935">
        <v>8.9804404686804007E-2</v>
      </c>
      <c r="C935">
        <v>-3.5363564128254137E-2</v>
      </c>
      <c r="J935">
        <v>-8.34011592241648E-2</v>
      </c>
    </row>
    <row r="936" spans="1:10" x14ac:dyDescent="0.35">
      <c r="A936" s="4">
        <v>42930</v>
      </c>
      <c r="B936">
        <v>9.0213379526484005E-2</v>
      </c>
      <c r="C936">
        <v>-3.2448816422587352E-2</v>
      </c>
      <c r="J936">
        <v>-7.922691114285374E-2</v>
      </c>
    </row>
    <row r="937" spans="1:10" x14ac:dyDescent="0.35">
      <c r="A937" s="4">
        <v>42929</v>
      </c>
      <c r="B937">
        <v>9.0981717256521003E-2</v>
      </c>
      <c r="C937">
        <v>-2.5433169365461469E-2</v>
      </c>
      <c r="J937">
        <v>-7.1384784967279513E-2</v>
      </c>
    </row>
    <row r="938" spans="1:10" x14ac:dyDescent="0.35">
      <c r="A938" s="4">
        <v>42928</v>
      </c>
      <c r="B938">
        <v>9.1436835364438002E-2</v>
      </c>
      <c r="C938">
        <v>-2.2952746810176009E-2</v>
      </c>
      <c r="J938">
        <v>-6.6739570385793479E-2</v>
      </c>
    </row>
    <row r="939" spans="1:10" x14ac:dyDescent="0.35">
      <c r="A939" s="4">
        <v>42927</v>
      </c>
      <c r="B939">
        <v>9.1969417566971995E-2</v>
      </c>
      <c r="C939">
        <v>-1.9814469905505949E-2</v>
      </c>
      <c r="J939">
        <v>-6.1303709737721812E-2</v>
      </c>
    </row>
    <row r="940" spans="1:10" x14ac:dyDescent="0.35">
      <c r="A940" s="4">
        <v>42926</v>
      </c>
      <c r="B940">
        <v>9.2749344898988006E-2</v>
      </c>
      <c r="C940">
        <v>-3.4117082547348132E-2</v>
      </c>
      <c r="J940">
        <v>-5.334329297522078E-2</v>
      </c>
    </row>
    <row r="941" spans="1:10" x14ac:dyDescent="0.35">
      <c r="A941" s="4">
        <v>42925</v>
      </c>
      <c r="B941">
        <v>9.2924875459223996E-2</v>
      </c>
      <c r="C941">
        <v>-4.2198880565795349E-2</v>
      </c>
      <c r="J941">
        <v>-5.1551720405989321E-2</v>
      </c>
    </row>
    <row r="942" spans="1:10" x14ac:dyDescent="0.35">
      <c r="A942" s="4">
        <v>42924</v>
      </c>
      <c r="B942">
        <v>9.3096633454082006E-2</v>
      </c>
      <c r="C942">
        <v>-4.9798652953118923E-2</v>
      </c>
      <c r="J942">
        <v>-4.9798652953118923E-2</v>
      </c>
    </row>
    <row r="943" spans="1:10" x14ac:dyDescent="0.35">
      <c r="A943" s="4">
        <v>42923</v>
      </c>
      <c r="B943">
        <v>9.3238870519417996E-2</v>
      </c>
      <c r="C943">
        <v>-4.8346894215259513E-2</v>
      </c>
      <c r="J943">
        <v>-4.8346894215259513E-2</v>
      </c>
    </row>
    <row r="944" spans="1:10" x14ac:dyDescent="0.35">
      <c r="A944" s="4">
        <v>42922</v>
      </c>
      <c r="B944">
        <v>9.3356057682860996E-2</v>
      </c>
      <c r="C944">
        <v>-4.7150810141875048E-2</v>
      </c>
      <c r="J944">
        <v>-4.7150810141875048E-2</v>
      </c>
    </row>
    <row r="945" spans="1:10" x14ac:dyDescent="0.35">
      <c r="A945" s="4">
        <v>42921</v>
      </c>
      <c r="B945">
        <v>9.3584865077834006E-2</v>
      </c>
      <c r="J945">
        <v>-4.4815461516998327E-2</v>
      </c>
    </row>
    <row r="946" spans="1:10" x14ac:dyDescent="0.35">
      <c r="A946" s="4">
        <v>42920</v>
      </c>
      <c r="B946">
        <v>9.3828581164736996E-2</v>
      </c>
      <c r="J946">
        <v>-4.232794563720621E-2</v>
      </c>
    </row>
    <row r="947" spans="1:10" x14ac:dyDescent="0.35">
      <c r="A947" s="4">
        <v>42919</v>
      </c>
      <c r="B947">
        <v>9.6025453212899001E-2</v>
      </c>
      <c r="J947">
        <v>-1.9905321939618029E-2</v>
      </c>
    </row>
    <row r="948" spans="1:10" x14ac:dyDescent="0.35">
      <c r="A948" s="4">
        <v>42918</v>
      </c>
      <c r="B948">
        <v>9.7018967271741002E-2</v>
      </c>
      <c r="J948">
        <v>-9.7649080277948386E-3</v>
      </c>
    </row>
    <row r="949" spans="1:10" x14ac:dyDescent="0.35">
      <c r="A949" s="4">
        <v>42917</v>
      </c>
      <c r="B949">
        <v>9.7975690882164998E-2</v>
      </c>
      <c r="J949">
        <v>0</v>
      </c>
    </row>
    <row r="950" spans="1:10" x14ac:dyDescent="0.35">
      <c r="A950" s="4">
        <v>42916</v>
      </c>
      <c r="B950">
        <v>9.6338885662896001E-2</v>
      </c>
      <c r="J950">
        <v>0</v>
      </c>
    </row>
    <row r="951" spans="1:10" x14ac:dyDescent="0.35">
      <c r="A951" s="4">
        <v>42915</v>
      </c>
      <c r="B951">
        <v>9.5011006000284004E-2</v>
      </c>
      <c r="J951">
        <v>0</v>
      </c>
    </row>
  </sheetData>
  <sortState ref="A2:J951">
    <sortCondition descending="1" ref="A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51"/>
  <sheetViews>
    <sheetView topLeftCell="A935" workbookViewId="0">
      <selection sqref="A1:A1048576"/>
    </sheetView>
  </sheetViews>
  <sheetFormatPr defaultRowHeight="14.5" x14ac:dyDescent="0.35"/>
  <cols>
    <col min="1" max="1" width="15.08984375" style="4" customWidth="1"/>
  </cols>
  <sheetData>
    <row r="1" spans="1:10" x14ac:dyDescent="0.35">
      <c r="A1" s="3" t="s">
        <v>0</v>
      </c>
      <c r="B1" s="1" t="s">
        <v>3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</row>
    <row r="2" spans="1:10" x14ac:dyDescent="0.35">
      <c r="A2" s="4">
        <v>43878</v>
      </c>
      <c r="B2">
        <v>0.15903526464366999</v>
      </c>
      <c r="C2">
        <v>-1.7285884334166109E-2</v>
      </c>
      <c r="D2">
        <v>-0.13621206465317739</v>
      </c>
      <c r="E2">
        <v>-0.1544210680229374</v>
      </c>
      <c r="F2">
        <v>-0.4312161502082118</v>
      </c>
      <c r="G2">
        <v>-0.4312161502082118</v>
      </c>
      <c r="I2">
        <v>-0.4312161502082118</v>
      </c>
      <c r="J2">
        <v>-0.4312161502082118</v>
      </c>
    </row>
    <row r="3" spans="1:10" x14ac:dyDescent="0.35">
      <c r="A3" s="4">
        <v>43877</v>
      </c>
      <c r="B3">
        <v>0.15426243156153999</v>
      </c>
      <c r="C3">
        <v>-1.7285884334166109E-2</v>
      </c>
      <c r="D3">
        <v>-0.13621206465317739</v>
      </c>
      <c r="E3">
        <v>-0.22037835626451621</v>
      </c>
      <c r="F3">
        <v>-0.4312161502082118</v>
      </c>
      <c r="G3">
        <v>-0.4312161502082118</v>
      </c>
      <c r="I3">
        <v>-0.4312161502082118</v>
      </c>
      <c r="J3">
        <v>-0.4312161502082118</v>
      </c>
    </row>
    <row r="4" spans="1:10" x14ac:dyDescent="0.35">
      <c r="A4" s="4">
        <v>43876</v>
      </c>
      <c r="B4">
        <v>0.15371856931583</v>
      </c>
      <c r="C4">
        <v>-1.7285884334166109E-2</v>
      </c>
      <c r="D4">
        <v>-0.13621206465317739</v>
      </c>
      <c r="E4">
        <v>-0.22037835626451621</v>
      </c>
      <c r="F4">
        <v>-0.4312161502082118</v>
      </c>
      <c r="G4">
        <v>-0.4312161502082118</v>
      </c>
      <c r="I4">
        <v>-0.4312161502082118</v>
      </c>
      <c r="J4">
        <v>-0.4312161502082118</v>
      </c>
    </row>
    <row r="5" spans="1:10" x14ac:dyDescent="0.35">
      <c r="A5" s="4">
        <v>43875</v>
      </c>
      <c r="B5">
        <v>0.15041904408173001</v>
      </c>
      <c r="C5">
        <v>-1.3571775331948639E-3</v>
      </c>
      <c r="D5">
        <v>-0.13621206465317739</v>
      </c>
      <c r="E5">
        <v>-0.22037835626451621</v>
      </c>
      <c r="F5">
        <v>-0.4312161502082118</v>
      </c>
      <c r="G5">
        <v>-0.4312161502082118</v>
      </c>
      <c r="I5">
        <v>-0.4312161502082118</v>
      </c>
      <c r="J5">
        <v>-0.4312161502082118</v>
      </c>
    </row>
    <row r="6" spans="1:10" x14ac:dyDescent="0.35">
      <c r="A6" s="4">
        <v>43874</v>
      </c>
      <c r="B6">
        <v>0.15306490634848999</v>
      </c>
      <c r="C6">
        <v>-1.3571775331948639E-3</v>
      </c>
      <c r="D6">
        <v>-0.13621206465317739</v>
      </c>
      <c r="E6">
        <v>-0.22037835626451621</v>
      </c>
      <c r="F6">
        <v>-0.4312161502082118</v>
      </c>
      <c r="G6">
        <v>-0.4312161502082118</v>
      </c>
      <c r="I6">
        <v>-0.4312161502082118</v>
      </c>
      <c r="J6">
        <v>-0.4312161502082118</v>
      </c>
    </row>
    <row r="7" spans="1:10" x14ac:dyDescent="0.35">
      <c r="A7" s="4">
        <v>43873</v>
      </c>
      <c r="B7">
        <v>0.15138187279370999</v>
      </c>
      <c r="C7">
        <v>-3.5799760456738487E-2</v>
      </c>
      <c r="D7">
        <v>-0.13621206465317739</v>
      </c>
      <c r="E7">
        <v>-0.22037835626451621</v>
      </c>
      <c r="F7">
        <v>-0.4312161502082118</v>
      </c>
      <c r="G7">
        <v>-0.4312161502082118</v>
      </c>
      <c r="I7">
        <v>-0.4312161502082118</v>
      </c>
      <c r="J7">
        <v>-0.4312161502082118</v>
      </c>
    </row>
    <row r="8" spans="1:10" x14ac:dyDescent="0.35">
      <c r="A8" s="4">
        <v>43872</v>
      </c>
      <c r="B8">
        <v>0.14950354022694001</v>
      </c>
      <c r="C8">
        <v>-5.3458751164942593E-2</v>
      </c>
      <c r="D8">
        <v>-0.13621206465317739</v>
      </c>
      <c r="E8">
        <v>-0.22037835626451621</v>
      </c>
      <c r="F8">
        <v>-0.4312161502082118</v>
      </c>
      <c r="G8">
        <v>-0.4312161502082118</v>
      </c>
      <c r="I8">
        <v>-0.4312161502082118</v>
      </c>
      <c r="J8">
        <v>-0.4312161502082118</v>
      </c>
    </row>
    <row r="9" spans="1:10" x14ac:dyDescent="0.35">
      <c r="A9" s="4">
        <v>43871</v>
      </c>
      <c r="B9">
        <v>0.14880570385139</v>
      </c>
      <c r="C9">
        <v>-5.3458751164942593E-2</v>
      </c>
      <c r="D9">
        <v>-0.13621206465317739</v>
      </c>
      <c r="E9">
        <v>-0.25253149402761849</v>
      </c>
      <c r="F9">
        <v>-0.4312161502082118</v>
      </c>
      <c r="G9">
        <v>-0.4312161502082118</v>
      </c>
      <c r="I9">
        <v>-0.4312161502082118</v>
      </c>
      <c r="J9">
        <v>-0.4312161502082118</v>
      </c>
    </row>
    <row r="10" spans="1:10" x14ac:dyDescent="0.35">
      <c r="A10" s="4">
        <v>43870</v>
      </c>
      <c r="B10">
        <v>0.14900793407178001</v>
      </c>
      <c r="C10">
        <v>-5.3458751164942593E-2</v>
      </c>
      <c r="D10">
        <v>-0.13621206465317739</v>
      </c>
      <c r="E10">
        <v>-0.25253149402761849</v>
      </c>
      <c r="F10">
        <v>-0.4312161502082118</v>
      </c>
      <c r="G10">
        <v>-0.4312161502082118</v>
      </c>
      <c r="I10">
        <v>-0.4312161502082118</v>
      </c>
      <c r="J10">
        <v>-0.4312161502082118</v>
      </c>
    </row>
    <row r="11" spans="1:10" x14ac:dyDescent="0.35">
      <c r="A11" s="4">
        <v>43869</v>
      </c>
      <c r="B11">
        <v>0.14477753482837999</v>
      </c>
      <c r="C11">
        <v>-5.3458751164942593E-2</v>
      </c>
      <c r="D11">
        <v>-0.13621206465317739</v>
      </c>
      <c r="E11">
        <v>-0.28889753897738069</v>
      </c>
      <c r="F11">
        <v>-0.4312161502082118</v>
      </c>
      <c r="G11">
        <v>-0.4312161502082118</v>
      </c>
      <c r="I11">
        <v>-0.4312161502082118</v>
      </c>
      <c r="J11">
        <v>-0.4312161502082118</v>
      </c>
    </row>
    <row r="12" spans="1:10" x14ac:dyDescent="0.35">
      <c r="A12" s="4">
        <v>43868</v>
      </c>
      <c r="B12">
        <v>0.14492029151819999</v>
      </c>
      <c r="C12">
        <v>-5.3458751164942593E-2</v>
      </c>
      <c r="D12">
        <v>-0.13621206465317739</v>
      </c>
      <c r="E12">
        <v>-0.29781296702894489</v>
      </c>
      <c r="F12">
        <v>-0.4312161502082118</v>
      </c>
      <c r="G12">
        <v>-0.4312161502082118</v>
      </c>
      <c r="I12">
        <v>-0.4312161502082118</v>
      </c>
      <c r="J12">
        <v>-0.4312161502082118</v>
      </c>
    </row>
    <row r="13" spans="1:10" x14ac:dyDescent="0.35">
      <c r="A13" s="4">
        <v>43867</v>
      </c>
      <c r="B13">
        <v>0.14385537770863999</v>
      </c>
      <c r="C13">
        <v>-5.3458751164942593E-2</v>
      </c>
      <c r="D13">
        <v>-0.13621206465317739</v>
      </c>
      <c r="E13">
        <v>-0.3121067276315832</v>
      </c>
      <c r="F13">
        <v>-0.4312161502082118</v>
      </c>
      <c r="G13">
        <v>-0.4312161502082118</v>
      </c>
      <c r="I13">
        <v>-0.4312161502082118</v>
      </c>
      <c r="J13">
        <v>-0.4312161502082118</v>
      </c>
    </row>
    <row r="14" spans="1:10" x14ac:dyDescent="0.35">
      <c r="A14" s="4">
        <v>43866</v>
      </c>
      <c r="B14">
        <v>0.13741770833072001</v>
      </c>
      <c r="C14">
        <v>-5.3458751164942593E-2</v>
      </c>
      <c r="D14">
        <v>-0.13621206465317739</v>
      </c>
      <c r="E14">
        <v>-0.31815235253590002</v>
      </c>
      <c r="F14">
        <v>-0.4312161502082118</v>
      </c>
      <c r="G14">
        <v>-0.4312161502082118</v>
      </c>
      <c r="I14">
        <v>-0.4312161502082118</v>
      </c>
      <c r="J14">
        <v>-0.4312161502082118</v>
      </c>
    </row>
    <row r="15" spans="1:10" x14ac:dyDescent="0.35">
      <c r="A15" s="4">
        <v>43865</v>
      </c>
      <c r="B15">
        <v>0.1349009509861</v>
      </c>
      <c r="C15">
        <v>-4.8504136440440382E-2</v>
      </c>
      <c r="D15">
        <v>-0.13621206465317739</v>
      </c>
      <c r="E15">
        <v>-0.31815235253590002</v>
      </c>
      <c r="F15">
        <v>-0.4312161502082118</v>
      </c>
      <c r="G15">
        <v>-0.4312161502082118</v>
      </c>
      <c r="I15">
        <v>-0.4312161502082118</v>
      </c>
      <c r="J15">
        <v>-0.4312161502082118</v>
      </c>
    </row>
    <row r="16" spans="1:10" x14ac:dyDescent="0.35">
      <c r="A16" s="4">
        <v>43864</v>
      </c>
      <c r="B16">
        <v>0.14251988611392</v>
      </c>
      <c r="C16">
        <v>-4.8504136440440382E-2</v>
      </c>
      <c r="D16">
        <v>-0.13621206465317739</v>
      </c>
      <c r="E16">
        <v>-0.31815235253590002</v>
      </c>
      <c r="F16">
        <v>-0.4312161502082118</v>
      </c>
      <c r="G16">
        <v>-0.4312161502082118</v>
      </c>
      <c r="I16">
        <v>-0.4312161502082118</v>
      </c>
      <c r="J16">
        <v>-0.4312161502082118</v>
      </c>
    </row>
    <row r="17" spans="1:10" x14ac:dyDescent="0.35">
      <c r="A17" s="4">
        <v>43863</v>
      </c>
      <c r="B17">
        <v>0.13897591935595999</v>
      </c>
      <c r="C17">
        <v>-4.8504136440440382E-2</v>
      </c>
      <c r="D17">
        <v>-0.13621206465317739</v>
      </c>
      <c r="E17">
        <v>-0.32100384844291963</v>
      </c>
      <c r="F17">
        <v>-0.4312161502082118</v>
      </c>
      <c r="G17">
        <v>-0.4312161502082118</v>
      </c>
      <c r="I17">
        <v>-0.4312161502082118</v>
      </c>
      <c r="J17">
        <v>-0.4312161502082118</v>
      </c>
    </row>
    <row r="18" spans="1:10" x14ac:dyDescent="0.35">
      <c r="A18" s="4">
        <v>43862</v>
      </c>
      <c r="B18">
        <v>0.13979019170097001</v>
      </c>
      <c r="C18">
        <v>-4.8504136440440382E-2</v>
      </c>
      <c r="D18">
        <v>-0.13621206465317739</v>
      </c>
      <c r="E18">
        <v>-0.32938913464971092</v>
      </c>
      <c r="F18">
        <v>-0.4312161502082118</v>
      </c>
      <c r="G18">
        <v>-0.4312161502082118</v>
      </c>
      <c r="I18">
        <v>-0.4312161502082118</v>
      </c>
      <c r="J18">
        <v>-0.4312161502082118</v>
      </c>
    </row>
    <row r="19" spans="1:10" x14ac:dyDescent="0.35">
      <c r="A19" s="4">
        <v>43861</v>
      </c>
      <c r="B19">
        <v>0.13908788659586999</v>
      </c>
      <c r="C19">
        <v>-6.2393401900880607E-2</v>
      </c>
      <c r="D19">
        <v>-0.13621206465317739</v>
      </c>
      <c r="E19">
        <v>-0.34266852786487689</v>
      </c>
      <c r="F19">
        <v>-0.4312161502082118</v>
      </c>
      <c r="G19">
        <v>-0.4312161502082118</v>
      </c>
      <c r="I19">
        <v>-0.4312161502082118</v>
      </c>
      <c r="J19">
        <v>-0.4312161502082118</v>
      </c>
    </row>
    <row r="20" spans="1:10" x14ac:dyDescent="0.35">
      <c r="A20" s="4">
        <v>43860</v>
      </c>
      <c r="B20">
        <v>0.13550102124746</v>
      </c>
      <c r="C20">
        <v>-7.5610604149845106E-2</v>
      </c>
      <c r="D20">
        <v>-0.13621206465317739</v>
      </c>
      <c r="E20">
        <v>-0.3467526920931373</v>
      </c>
      <c r="F20">
        <v>-0.4312161502082118</v>
      </c>
      <c r="G20">
        <v>-0.4312161502082118</v>
      </c>
      <c r="I20">
        <v>-0.4312161502082118</v>
      </c>
      <c r="J20">
        <v>-0.4312161502082118</v>
      </c>
    </row>
    <row r="21" spans="1:10" x14ac:dyDescent="0.35">
      <c r="A21" s="4">
        <v>43859</v>
      </c>
      <c r="B21">
        <v>0.13710028221129</v>
      </c>
      <c r="C21">
        <v>-8.4880512372668915E-2</v>
      </c>
      <c r="D21">
        <v>-0.13621206465317739</v>
      </c>
      <c r="E21">
        <v>-0.3500944635283787</v>
      </c>
      <c r="F21">
        <v>-0.4312161502082118</v>
      </c>
      <c r="G21">
        <v>-0.4312161502082118</v>
      </c>
      <c r="I21">
        <v>-0.4312161502082118</v>
      </c>
      <c r="J21">
        <v>-0.4312161502082118</v>
      </c>
    </row>
    <row r="22" spans="1:10" x14ac:dyDescent="0.35">
      <c r="A22" s="4">
        <v>43858</v>
      </c>
      <c r="B22">
        <v>0.14240841861419001</v>
      </c>
      <c r="C22">
        <v>-9.8959355284025441E-2</v>
      </c>
      <c r="D22">
        <v>-0.13621206465317739</v>
      </c>
      <c r="E22">
        <v>-0.35406507609896543</v>
      </c>
      <c r="F22">
        <v>-0.4312161502082118</v>
      </c>
      <c r="G22">
        <v>-0.4312161502082118</v>
      </c>
      <c r="I22">
        <v>-0.4312161502082118</v>
      </c>
      <c r="J22">
        <v>-0.4312161502082118</v>
      </c>
    </row>
    <row r="23" spans="1:10" x14ac:dyDescent="0.35">
      <c r="A23" s="4">
        <v>43857</v>
      </c>
      <c r="B23">
        <v>0.13578125559327001</v>
      </c>
      <c r="C23">
        <v>-0.13621206465317739</v>
      </c>
      <c r="D23">
        <v>-0.13621206465317739</v>
      </c>
      <c r="E23">
        <v>-0.35406507609896543</v>
      </c>
      <c r="F23">
        <v>-0.4312161502082118</v>
      </c>
      <c r="G23">
        <v>-0.4312161502082118</v>
      </c>
      <c r="I23">
        <v>-0.4312161502082118</v>
      </c>
      <c r="J23">
        <v>-0.4312161502082118</v>
      </c>
    </row>
    <row r="24" spans="1:10" x14ac:dyDescent="0.35">
      <c r="A24" s="4">
        <v>43856</v>
      </c>
      <c r="B24">
        <v>0.13097747323559</v>
      </c>
      <c r="C24">
        <v>-0.13621206465317739</v>
      </c>
      <c r="D24">
        <v>-0.13621206465317739</v>
      </c>
      <c r="E24">
        <v>-0.35406507609896543</v>
      </c>
      <c r="F24">
        <v>-0.4312161502082118</v>
      </c>
      <c r="G24">
        <v>-0.4312161502082118</v>
      </c>
      <c r="I24">
        <v>-0.4312161502082118</v>
      </c>
      <c r="J24">
        <v>-0.4312161502082118</v>
      </c>
    </row>
    <row r="25" spans="1:10" x14ac:dyDescent="0.35">
      <c r="A25" s="4">
        <v>43855</v>
      </c>
      <c r="B25">
        <v>0.13300304767589999</v>
      </c>
      <c r="C25">
        <v>-0.13621206465317739</v>
      </c>
      <c r="D25">
        <v>-0.13621206465317739</v>
      </c>
      <c r="E25">
        <v>-0.35406507609896543</v>
      </c>
      <c r="F25">
        <v>-0.4312161502082118</v>
      </c>
      <c r="G25">
        <v>-0.4312161502082118</v>
      </c>
      <c r="I25">
        <v>-0.4312161502082118</v>
      </c>
      <c r="J25">
        <v>-0.4312161502082118</v>
      </c>
    </row>
    <row r="26" spans="1:10" x14ac:dyDescent="0.35">
      <c r="A26" s="4">
        <v>43854</v>
      </c>
      <c r="B26">
        <v>0.13429165114215</v>
      </c>
      <c r="C26">
        <v>-0.13621206465317739</v>
      </c>
      <c r="D26">
        <v>-0.13621206465317739</v>
      </c>
      <c r="E26">
        <v>-0.35406507609896543</v>
      </c>
      <c r="F26">
        <v>-0.4312161502082118</v>
      </c>
      <c r="G26">
        <v>-0.4312161502082118</v>
      </c>
      <c r="I26">
        <v>-0.4312161502082118</v>
      </c>
      <c r="J26">
        <v>-0.4312161502082118</v>
      </c>
    </row>
    <row r="27" spans="1:10" x14ac:dyDescent="0.35">
      <c r="A27" s="4">
        <v>43853</v>
      </c>
      <c r="B27">
        <v>0.13345757253929999</v>
      </c>
      <c r="C27">
        <v>-0.13621206465317739</v>
      </c>
      <c r="D27">
        <v>-0.13621206465317739</v>
      </c>
      <c r="E27">
        <v>-0.35406507609896543</v>
      </c>
      <c r="F27">
        <v>-0.4312161502082118</v>
      </c>
      <c r="G27">
        <v>-0.4312161502082118</v>
      </c>
      <c r="I27">
        <v>-0.4312161502082118</v>
      </c>
      <c r="J27">
        <v>-0.4312161502082118</v>
      </c>
    </row>
    <row r="28" spans="1:10" x14ac:dyDescent="0.35">
      <c r="A28" s="4">
        <v>43852</v>
      </c>
      <c r="B28">
        <v>0.13211924103676001</v>
      </c>
      <c r="C28">
        <v>-0.13621206465317739</v>
      </c>
      <c r="D28">
        <v>-0.13621206465317739</v>
      </c>
      <c r="E28">
        <v>-0.35406507609896543</v>
      </c>
      <c r="F28">
        <v>-0.4312161502082118</v>
      </c>
      <c r="G28">
        <v>-0.4312161502082118</v>
      </c>
      <c r="I28">
        <v>-0.4312161502082118</v>
      </c>
      <c r="J28">
        <v>-0.4312161502082118</v>
      </c>
    </row>
    <row r="29" spans="1:10" x14ac:dyDescent="0.35">
      <c r="A29" s="4">
        <v>43851</v>
      </c>
      <c r="B29">
        <v>0.13008662555291001</v>
      </c>
      <c r="C29">
        <v>-0.13621206465317739</v>
      </c>
      <c r="D29">
        <v>-0.13621206465317739</v>
      </c>
      <c r="E29">
        <v>-0.35534046682434711</v>
      </c>
      <c r="F29">
        <v>-0.4312161502082118</v>
      </c>
      <c r="G29">
        <v>-0.4312161502082118</v>
      </c>
      <c r="I29">
        <v>-0.4312161502082118</v>
      </c>
      <c r="J29">
        <v>-0.4312161502082118</v>
      </c>
    </row>
    <row r="30" spans="1:10" x14ac:dyDescent="0.35">
      <c r="A30" s="4">
        <v>43850</v>
      </c>
      <c r="B30">
        <v>0.12470831184092</v>
      </c>
      <c r="C30">
        <v>-0.1345530585768141</v>
      </c>
      <c r="D30">
        <v>-0.1345530585768141</v>
      </c>
      <c r="E30">
        <v>-0.36589909854828551</v>
      </c>
      <c r="F30">
        <v>-0.4312161502082118</v>
      </c>
      <c r="G30">
        <v>-0.4312161502082118</v>
      </c>
      <c r="I30">
        <v>-0.4312161502082118</v>
      </c>
      <c r="J30">
        <v>-0.4312161502082118</v>
      </c>
    </row>
    <row r="31" spans="1:10" x14ac:dyDescent="0.35">
      <c r="A31" s="4">
        <v>43849</v>
      </c>
      <c r="B31">
        <v>0.12932055193579001</v>
      </c>
      <c r="C31">
        <v>-0.1345530585768141</v>
      </c>
      <c r="D31">
        <v>-0.1345530585768141</v>
      </c>
      <c r="E31">
        <v>-0.37219216727476317</v>
      </c>
      <c r="F31">
        <v>-0.4312161502082118</v>
      </c>
      <c r="G31">
        <v>-0.4312161502082118</v>
      </c>
      <c r="I31">
        <v>-0.4312161502082118</v>
      </c>
      <c r="J31">
        <v>-0.4312161502082118</v>
      </c>
    </row>
    <row r="32" spans="1:10" x14ac:dyDescent="0.35">
      <c r="A32" s="4">
        <v>43848</v>
      </c>
      <c r="B32">
        <v>0.12494782878559001</v>
      </c>
      <c r="C32">
        <v>-5.011393786946472E-2</v>
      </c>
      <c r="D32">
        <v>-0.1123584175067238</v>
      </c>
      <c r="E32">
        <v>-0.37219216727476317</v>
      </c>
      <c r="F32">
        <v>-0.4312161502082118</v>
      </c>
      <c r="G32">
        <v>-0.4312161502082118</v>
      </c>
      <c r="I32">
        <v>-0.4312161502082118</v>
      </c>
      <c r="J32">
        <v>-0.4312161502082118</v>
      </c>
    </row>
    <row r="33" spans="1:10" x14ac:dyDescent="0.35">
      <c r="A33" s="4">
        <v>43847</v>
      </c>
      <c r="B33">
        <v>0.14322814218075</v>
      </c>
      <c r="C33">
        <v>-5.011393786946472E-2</v>
      </c>
      <c r="D33">
        <v>-0.1123584175067238</v>
      </c>
      <c r="E33">
        <v>-0.37219216727476317</v>
      </c>
      <c r="F33">
        <v>-0.4312161502082118</v>
      </c>
      <c r="G33">
        <v>-0.4312161502082118</v>
      </c>
      <c r="I33">
        <v>-0.4312161502082118</v>
      </c>
      <c r="J33">
        <v>-0.4312161502082118</v>
      </c>
    </row>
    <row r="34" spans="1:10" x14ac:dyDescent="0.35">
      <c r="A34" s="4">
        <v>43846</v>
      </c>
      <c r="B34">
        <v>0.14437375973635</v>
      </c>
      <c r="C34">
        <v>-5.011393786946472E-2</v>
      </c>
      <c r="D34">
        <v>-0.1123584175067238</v>
      </c>
      <c r="E34">
        <v>-0.37291130119097132</v>
      </c>
      <c r="F34">
        <v>-0.4312161502082118</v>
      </c>
      <c r="G34">
        <v>-0.4312161502082118</v>
      </c>
      <c r="I34">
        <v>-0.4312161502082118</v>
      </c>
      <c r="J34">
        <v>-0.4312161502082118</v>
      </c>
    </row>
    <row r="35" spans="1:10" x14ac:dyDescent="0.35">
      <c r="A35" s="4">
        <v>43845</v>
      </c>
      <c r="B35">
        <v>0.14277327125131001</v>
      </c>
      <c r="C35">
        <v>-5.011393786946472E-2</v>
      </c>
      <c r="D35">
        <v>-0.1123584175067238</v>
      </c>
      <c r="E35">
        <v>-0.37291130119097132</v>
      </c>
      <c r="F35">
        <v>-0.4312161502082118</v>
      </c>
      <c r="G35">
        <v>-0.4312161502082118</v>
      </c>
      <c r="I35">
        <v>-0.4312161502082118</v>
      </c>
      <c r="J35">
        <v>-0.4312161502082118</v>
      </c>
    </row>
    <row r="36" spans="1:10" x14ac:dyDescent="0.35">
      <c r="A36" s="4">
        <v>43844</v>
      </c>
      <c r="B36">
        <v>0.13664009571141</v>
      </c>
      <c r="C36">
        <v>-5.011393786946472E-2</v>
      </c>
      <c r="D36">
        <v>-0.1123584175067238</v>
      </c>
      <c r="E36">
        <v>-0.37291130119097132</v>
      </c>
      <c r="F36">
        <v>-0.4312161502082118</v>
      </c>
      <c r="G36">
        <v>-0.4312161502082118</v>
      </c>
      <c r="I36">
        <v>-0.4312161502082118</v>
      </c>
      <c r="J36">
        <v>-0.4312161502082118</v>
      </c>
    </row>
    <row r="37" spans="1:10" x14ac:dyDescent="0.35">
      <c r="A37" s="4">
        <v>43843</v>
      </c>
      <c r="B37">
        <v>0.13367347571272001</v>
      </c>
      <c r="C37">
        <v>-5.2411811357683247E-2</v>
      </c>
      <c r="D37">
        <v>-0.1123584175067238</v>
      </c>
      <c r="E37">
        <v>-0.37291130119097132</v>
      </c>
      <c r="F37">
        <v>-0.4312161502082118</v>
      </c>
      <c r="G37">
        <v>-0.4312161502082118</v>
      </c>
      <c r="I37">
        <v>-0.4312161502082118</v>
      </c>
      <c r="J37">
        <v>-0.4312161502082118</v>
      </c>
    </row>
    <row r="38" spans="1:10" x14ac:dyDescent="0.35">
      <c r="A38" s="4">
        <v>43842</v>
      </c>
      <c r="B38">
        <v>0.13566626802094001</v>
      </c>
      <c r="C38">
        <v>-0.11073495075584081</v>
      </c>
      <c r="D38">
        <v>-0.1123584175067238</v>
      </c>
      <c r="E38">
        <v>-0.37291130119097132</v>
      </c>
      <c r="F38">
        <v>-0.4312161502082118</v>
      </c>
      <c r="G38">
        <v>-0.4312161502082118</v>
      </c>
      <c r="I38">
        <v>-0.4312161502082118</v>
      </c>
      <c r="J38">
        <v>-0.4312161502082118</v>
      </c>
    </row>
    <row r="39" spans="1:10" x14ac:dyDescent="0.35">
      <c r="A39" s="4">
        <v>43841</v>
      </c>
      <c r="B39">
        <v>0.13852575277925999</v>
      </c>
      <c r="C39">
        <v>-0.1117835083636193</v>
      </c>
      <c r="D39">
        <v>-0.1123584175067238</v>
      </c>
      <c r="E39">
        <v>-0.37291130119097132</v>
      </c>
      <c r="F39">
        <v>-0.4312161502082118</v>
      </c>
      <c r="G39">
        <v>-0.4312161502082118</v>
      </c>
      <c r="I39">
        <v>-0.4312161502082118</v>
      </c>
      <c r="J39">
        <v>-0.4312161502082118</v>
      </c>
    </row>
    <row r="40" spans="1:10" x14ac:dyDescent="0.35">
      <c r="A40" s="4">
        <v>43840</v>
      </c>
      <c r="B40">
        <v>0.14072579969528001</v>
      </c>
      <c r="C40">
        <v>-0.1123584175067238</v>
      </c>
      <c r="D40">
        <v>-0.1123584175067238</v>
      </c>
      <c r="E40">
        <v>-0.37291130119097132</v>
      </c>
      <c r="F40">
        <v>-0.4312161502082118</v>
      </c>
      <c r="G40">
        <v>-0.4312161502082118</v>
      </c>
      <c r="I40">
        <v>-0.4312161502082118</v>
      </c>
      <c r="J40">
        <v>-0.4312161502082118</v>
      </c>
    </row>
    <row r="41" spans="1:10" x14ac:dyDescent="0.35">
      <c r="A41" s="4">
        <v>43839</v>
      </c>
      <c r="B41">
        <v>0.13888886327913</v>
      </c>
      <c r="C41">
        <v>-0.1123584175067238</v>
      </c>
      <c r="D41">
        <v>-0.1123584175067238</v>
      </c>
      <c r="E41">
        <v>-0.37291130119097132</v>
      </c>
      <c r="F41">
        <v>-0.4312161502082118</v>
      </c>
      <c r="G41">
        <v>-0.4312161502082118</v>
      </c>
      <c r="I41">
        <v>-0.4312161502082118</v>
      </c>
      <c r="J41">
        <v>-0.4312161502082118</v>
      </c>
    </row>
    <row r="42" spans="1:10" x14ac:dyDescent="0.35">
      <c r="A42" s="4">
        <v>43838</v>
      </c>
      <c r="B42">
        <v>0.13664863926972001</v>
      </c>
      <c r="C42">
        <v>-0.1123584175067238</v>
      </c>
      <c r="D42">
        <v>-0.1123584175067238</v>
      </c>
      <c r="E42">
        <v>-0.37291130119097132</v>
      </c>
      <c r="F42">
        <v>-0.4312161502082118</v>
      </c>
      <c r="G42">
        <v>-0.4312161502082118</v>
      </c>
      <c r="I42">
        <v>-0.4312161502082118</v>
      </c>
      <c r="J42">
        <v>-0.4312161502082118</v>
      </c>
    </row>
    <row r="43" spans="1:10" x14ac:dyDescent="0.35">
      <c r="A43" s="4">
        <v>43837</v>
      </c>
      <c r="B43">
        <v>0.13058773261907999</v>
      </c>
      <c r="C43">
        <v>-0.1123584175067238</v>
      </c>
      <c r="D43">
        <v>-0.1123584175067238</v>
      </c>
      <c r="E43">
        <v>-0.37291130119097132</v>
      </c>
      <c r="F43">
        <v>-0.4312161502082118</v>
      </c>
      <c r="G43">
        <v>-0.4312161502082118</v>
      </c>
      <c r="I43">
        <v>-0.4312161502082118</v>
      </c>
      <c r="J43">
        <v>-0.4312161502082118</v>
      </c>
    </row>
    <row r="44" spans="1:10" x14ac:dyDescent="0.35">
      <c r="A44" s="4">
        <v>43836</v>
      </c>
      <c r="B44">
        <v>0.12815910934958999</v>
      </c>
      <c r="C44">
        <v>-0.1123584175067238</v>
      </c>
      <c r="D44">
        <v>-0.1123584175067238</v>
      </c>
      <c r="E44">
        <v>-0.37291130119097132</v>
      </c>
      <c r="F44">
        <v>-0.4312161502082118</v>
      </c>
      <c r="G44">
        <v>-0.4312161502082118</v>
      </c>
      <c r="I44">
        <v>-0.4312161502082118</v>
      </c>
      <c r="J44">
        <v>-0.4312161502082118</v>
      </c>
    </row>
    <row r="45" spans="1:10" x14ac:dyDescent="0.35">
      <c r="A45" s="4">
        <v>43835</v>
      </c>
      <c r="B45">
        <v>0.12569224564320999</v>
      </c>
      <c r="C45">
        <v>-0.1123584175067238</v>
      </c>
      <c r="D45">
        <v>-0.1123584175067238</v>
      </c>
      <c r="E45">
        <v>-0.37291130119097132</v>
      </c>
      <c r="F45">
        <v>-0.4312161502082118</v>
      </c>
      <c r="G45">
        <v>-0.4312161502082118</v>
      </c>
      <c r="I45">
        <v>-0.4312161502082118</v>
      </c>
      <c r="J45">
        <v>-0.4312161502082118</v>
      </c>
    </row>
    <row r="46" spans="1:10" x14ac:dyDescent="0.35">
      <c r="A46" s="4">
        <v>43834</v>
      </c>
      <c r="B46">
        <v>0.12554403835617001</v>
      </c>
      <c r="C46">
        <v>-0.1123584175067238</v>
      </c>
      <c r="D46">
        <v>-0.1123584175067238</v>
      </c>
      <c r="E46">
        <v>-0.37291130119097132</v>
      </c>
      <c r="F46">
        <v>-0.4312161502082118</v>
      </c>
      <c r="G46">
        <v>-0.4312161502082118</v>
      </c>
      <c r="I46">
        <v>-0.4312161502082118</v>
      </c>
      <c r="J46">
        <v>-0.4312161502082118</v>
      </c>
    </row>
    <row r="47" spans="1:10" x14ac:dyDescent="0.35">
      <c r="A47" s="4">
        <v>43833</v>
      </c>
      <c r="B47">
        <v>0.12546277841989001</v>
      </c>
      <c r="C47">
        <v>-9.3596841479330783E-2</v>
      </c>
      <c r="D47">
        <v>-9.3596841479330783E-2</v>
      </c>
      <c r="E47">
        <v>-0.37291130119097132</v>
      </c>
      <c r="F47">
        <v>-0.4312161502082118</v>
      </c>
      <c r="G47">
        <v>-0.4312161502082118</v>
      </c>
      <c r="I47">
        <v>-0.4312161502082118</v>
      </c>
      <c r="J47">
        <v>-0.4312161502082118</v>
      </c>
    </row>
    <row r="48" spans="1:10" x14ac:dyDescent="0.35">
      <c r="A48" s="4">
        <v>43832</v>
      </c>
      <c r="B48">
        <v>0.12811461391560999</v>
      </c>
      <c r="C48">
        <v>-4.9305498900331091E-2</v>
      </c>
      <c r="D48">
        <v>-5.0705511140882398E-2</v>
      </c>
      <c r="E48">
        <v>-0.37291130119097132</v>
      </c>
      <c r="F48">
        <v>-0.4312161502082118</v>
      </c>
      <c r="G48">
        <v>-0.4312161502082118</v>
      </c>
      <c r="I48">
        <v>-0.4312161502082118</v>
      </c>
      <c r="J48">
        <v>-0.4312161502082118</v>
      </c>
    </row>
    <row r="49" spans="1:10" x14ac:dyDescent="0.35">
      <c r="A49" s="4">
        <v>43831</v>
      </c>
      <c r="B49">
        <v>0.13437492777370999</v>
      </c>
      <c r="C49">
        <v>-4.5802327047475999E-2</v>
      </c>
      <c r="D49">
        <v>-5.0705511140882398E-2</v>
      </c>
      <c r="E49">
        <v>-0.37291130119097132</v>
      </c>
      <c r="F49">
        <v>-0.4312161502082118</v>
      </c>
      <c r="G49">
        <v>-0.4312161502082118</v>
      </c>
      <c r="I49">
        <v>-0.4312161502082118</v>
      </c>
      <c r="J49">
        <v>-0.4312161502082118</v>
      </c>
    </row>
    <row r="50" spans="1:10" x14ac:dyDescent="0.35">
      <c r="A50" s="4">
        <v>43830</v>
      </c>
      <c r="B50">
        <v>0.13524768553016001</v>
      </c>
      <c r="C50">
        <v>-4.5802327047475999E-2</v>
      </c>
      <c r="D50">
        <v>-5.0705511140882398E-2</v>
      </c>
      <c r="E50">
        <v>-0.37291130119097132</v>
      </c>
      <c r="F50">
        <v>-0.4312161502082118</v>
      </c>
      <c r="G50">
        <v>-0.4312161502082118</v>
      </c>
      <c r="I50">
        <v>-0.4312161502082118</v>
      </c>
      <c r="J50">
        <v>-0.4312161502082118</v>
      </c>
    </row>
    <row r="51" spans="1:10" x14ac:dyDescent="0.35">
      <c r="A51" s="4">
        <v>43829</v>
      </c>
      <c r="B51">
        <v>0.1348700799642</v>
      </c>
      <c r="C51">
        <v>-2.2832405165121191E-2</v>
      </c>
      <c r="D51">
        <v>-5.0705511140882398E-2</v>
      </c>
      <c r="E51">
        <v>-0.37291130119097132</v>
      </c>
      <c r="F51">
        <v>-0.4312161502082118</v>
      </c>
      <c r="G51">
        <v>-0.4312161502082118</v>
      </c>
      <c r="I51">
        <v>-0.4312161502082118</v>
      </c>
      <c r="J51">
        <v>-0.4312161502082118</v>
      </c>
    </row>
    <row r="52" spans="1:10" x14ac:dyDescent="0.35">
      <c r="A52" s="4">
        <v>43828</v>
      </c>
      <c r="B52">
        <v>0.14134396235412999</v>
      </c>
      <c r="C52">
        <v>-2.2832405165121191E-2</v>
      </c>
      <c r="D52">
        <v>-5.0705511140882398E-2</v>
      </c>
      <c r="E52">
        <v>-0.37291130119097132</v>
      </c>
      <c r="F52">
        <v>-0.4312161502082118</v>
      </c>
      <c r="G52">
        <v>-0.4312161502082118</v>
      </c>
      <c r="I52">
        <v>-0.4312161502082118</v>
      </c>
      <c r="J52">
        <v>-0.4312161502082118</v>
      </c>
    </row>
    <row r="53" spans="1:10" x14ac:dyDescent="0.35">
      <c r="A53" s="4">
        <v>43827</v>
      </c>
      <c r="B53">
        <v>0.13769256643557001</v>
      </c>
      <c r="C53">
        <v>-2.2832405165121191E-2</v>
      </c>
      <c r="D53">
        <v>-5.0705511140882398E-2</v>
      </c>
      <c r="E53">
        <v>-0.37291130119097132</v>
      </c>
      <c r="F53">
        <v>-0.4312161502082118</v>
      </c>
      <c r="G53">
        <v>-0.4312161502082118</v>
      </c>
      <c r="I53">
        <v>-0.4312161502082118</v>
      </c>
      <c r="J53">
        <v>-0.4312161502082118</v>
      </c>
    </row>
    <row r="54" spans="1:10" x14ac:dyDescent="0.35">
      <c r="A54" s="4">
        <v>43826</v>
      </c>
      <c r="B54">
        <v>0.13626972766251</v>
      </c>
      <c r="C54">
        <v>-2.1430299598213739E-2</v>
      </c>
      <c r="D54">
        <v>-5.0705511140882398E-2</v>
      </c>
      <c r="E54">
        <v>-0.37291130119097132</v>
      </c>
      <c r="F54">
        <v>-0.4312161502082118</v>
      </c>
      <c r="G54">
        <v>-0.4312161502082118</v>
      </c>
      <c r="I54">
        <v>-0.4312161502082118</v>
      </c>
      <c r="J54">
        <v>-0.4312161502082118</v>
      </c>
    </row>
    <row r="55" spans="1:10" x14ac:dyDescent="0.35">
      <c r="A55" s="4">
        <v>43825</v>
      </c>
      <c r="B55">
        <v>0.13646525660223999</v>
      </c>
      <c r="C55">
        <v>-2.084591855799944E-2</v>
      </c>
      <c r="D55">
        <v>-5.0705511140882398E-2</v>
      </c>
      <c r="E55">
        <v>-0.37291130119097132</v>
      </c>
      <c r="F55">
        <v>-0.4312161502082118</v>
      </c>
      <c r="G55">
        <v>-0.4312161502082118</v>
      </c>
      <c r="I55">
        <v>-0.4312161502082118</v>
      </c>
      <c r="J55">
        <v>-0.4312161502082118</v>
      </c>
    </row>
    <row r="56" spans="1:10" x14ac:dyDescent="0.35">
      <c r="A56" s="4">
        <v>43824</v>
      </c>
      <c r="B56">
        <v>0.13747802009912</v>
      </c>
      <c r="C56">
        <v>-2.084591855799944E-2</v>
      </c>
      <c r="D56">
        <v>-5.0705511140882398E-2</v>
      </c>
      <c r="E56">
        <v>-0.37291130119097132</v>
      </c>
      <c r="F56">
        <v>-0.4312161502082118</v>
      </c>
      <c r="G56">
        <v>-0.4312161502082118</v>
      </c>
      <c r="I56">
        <v>-0.4312161502082118</v>
      </c>
      <c r="J56">
        <v>-0.4312161502082118</v>
      </c>
    </row>
    <row r="57" spans="1:10" x14ac:dyDescent="0.35">
      <c r="A57" s="4">
        <v>43823</v>
      </c>
      <c r="B57">
        <v>0.13945379316997999</v>
      </c>
      <c r="C57">
        <v>-2.084591855799944E-2</v>
      </c>
      <c r="D57">
        <v>-5.0705511140882398E-2</v>
      </c>
      <c r="E57">
        <v>-0.37291130119097132</v>
      </c>
      <c r="F57">
        <v>-0.4312161502082118</v>
      </c>
      <c r="G57">
        <v>-0.4312161502082118</v>
      </c>
      <c r="I57">
        <v>-0.4312161502082118</v>
      </c>
      <c r="J57">
        <v>-0.4312161502082118</v>
      </c>
    </row>
    <row r="58" spans="1:10" x14ac:dyDescent="0.35">
      <c r="A58" s="4">
        <v>43822</v>
      </c>
      <c r="B58">
        <v>0.13828799806667</v>
      </c>
      <c r="C58">
        <v>-2.786413798878673E-2</v>
      </c>
      <c r="D58">
        <v>-5.0705511140882398E-2</v>
      </c>
      <c r="E58">
        <v>-0.37291130119097132</v>
      </c>
      <c r="F58">
        <v>-0.4312161502082118</v>
      </c>
      <c r="G58">
        <v>-0.4312161502082118</v>
      </c>
      <c r="I58">
        <v>-0.4312161502082118</v>
      </c>
      <c r="J58">
        <v>-0.4312161502082118</v>
      </c>
    </row>
    <row r="59" spans="1:10" x14ac:dyDescent="0.35">
      <c r="A59" s="4">
        <v>43821</v>
      </c>
      <c r="B59">
        <v>0.13641510952047001</v>
      </c>
      <c r="C59">
        <v>-2.786413798878673E-2</v>
      </c>
      <c r="D59">
        <v>-5.0705511140882398E-2</v>
      </c>
      <c r="E59">
        <v>-0.37291130119097132</v>
      </c>
      <c r="F59">
        <v>-0.4312161502082118</v>
      </c>
      <c r="G59">
        <v>-0.4312161502082118</v>
      </c>
      <c r="I59">
        <v>-0.4312161502082118</v>
      </c>
      <c r="J59">
        <v>-0.4312161502082118</v>
      </c>
    </row>
    <row r="60" spans="1:10" x14ac:dyDescent="0.35">
      <c r="A60" s="4">
        <v>43820</v>
      </c>
      <c r="B60">
        <v>0.13898689914389001</v>
      </c>
      <c r="C60">
        <v>-2.786413798878673E-2</v>
      </c>
      <c r="D60">
        <v>-5.0705511140882398E-2</v>
      </c>
      <c r="E60">
        <v>-0.37291130119097132</v>
      </c>
      <c r="F60">
        <v>-0.4312161502082118</v>
      </c>
      <c r="G60">
        <v>-0.4312161502082118</v>
      </c>
      <c r="I60">
        <v>-0.4312161502082118</v>
      </c>
      <c r="J60">
        <v>-0.4312161502082118</v>
      </c>
    </row>
    <row r="61" spans="1:10" x14ac:dyDescent="0.35">
      <c r="A61" s="4">
        <v>43819</v>
      </c>
      <c r="B61">
        <v>0.13931934933015999</v>
      </c>
      <c r="C61">
        <v>-2.786413798878673E-2</v>
      </c>
      <c r="D61">
        <v>-6.2340466111134307E-2</v>
      </c>
      <c r="E61">
        <v>-0.37291130119097132</v>
      </c>
      <c r="F61">
        <v>-0.4312161502082118</v>
      </c>
      <c r="G61">
        <v>-0.4312161502082118</v>
      </c>
      <c r="I61">
        <v>-0.4312161502082118</v>
      </c>
      <c r="J61">
        <v>-0.4312161502082118</v>
      </c>
    </row>
    <row r="62" spans="1:10" x14ac:dyDescent="0.35">
      <c r="A62" s="4">
        <v>43818</v>
      </c>
      <c r="B62">
        <v>0.13777573600151999</v>
      </c>
      <c r="C62">
        <v>-2.786413798878673E-2</v>
      </c>
      <c r="D62">
        <v>-6.2340466111134307E-2</v>
      </c>
      <c r="E62">
        <v>-0.37291130119097132</v>
      </c>
      <c r="F62">
        <v>-0.4312161502082118</v>
      </c>
      <c r="G62">
        <v>-0.4312161502082118</v>
      </c>
      <c r="I62">
        <v>-0.4312161502082118</v>
      </c>
      <c r="J62">
        <v>-0.4312161502082118</v>
      </c>
    </row>
    <row r="63" spans="1:10" x14ac:dyDescent="0.35">
      <c r="A63" s="4">
        <v>43817</v>
      </c>
      <c r="B63">
        <v>0.1356269345344</v>
      </c>
      <c r="C63">
        <v>-2.786413798878673E-2</v>
      </c>
      <c r="D63">
        <v>-6.2340466111134307E-2</v>
      </c>
      <c r="E63">
        <v>-0.37291130119097132</v>
      </c>
      <c r="F63">
        <v>-0.4312161502082118</v>
      </c>
      <c r="G63">
        <v>-0.4312161502082118</v>
      </c>
      <c r="I63">
        <v>-0.4312161502082118</v>
      </c>
      <c r="J63">
        <v>-0.4312161502082118</v>
      </c>
    </row>
    <row r="64" spans="1:10" x14ac:dyDescent="0.35">
      <c r="A64" s="4">
        <v>43816</v>
      </c>
      <c r="B64">
        <v>0.13663120730528</v>
      </c>
      <c r="C64">
        <v>-2.8202195355314649E-2</v>
      </c>
      <c r="D64">
        <v>-6.2340466111134307E-2</v>
      </c>
      <c r="E64">
        <v>-0.37291130119097132</v>
      </c>
      <c r="F64">
        <v>-0.4312161502082118</v>
      </c>
      <c r="G64">
        <v>-0.4312161502082118</v>
      </c>
      <c r="I64">
        <v>-0.4312161502082118</v>
      </c>
      <c r="J64">
        <v>-0.4312161502082118</v>
      </c>
    </row>
    <row r="65" spans="1:10" x14ac:dyDescent="0.35">
      <c r="A65" s="4">
        <v>43815</v>
      </c>
      <c r="B65">
        <v>0.13206537690501</v>
      </c>
      <c r="C65">
        <v>-2.8202195355314649E-2</v>
      </c>
      <c r="D65">
        <v>-7.6065239346672642E-2</v>
      </c>
      <c r="E65">
        <v>-0.37291130119097132</v>
      </c>
      <c r="F65">
        <v>-0.4312161502082118</v>
      </c>
      <c r="G65">
        <v>-0.4312161502082118</v>
      </c>
      <c r="I65">
        <v>-0.4312161502082118</v>
      </c>
      <c r="J65">
        <v>-0.4312161502082118</v>
      </c>
    </row>
    <row r="66" spans="1:10" x14ac:dyDescent="0.35">
      <c r="A66" s="4">
        <v>43814</v>
      </c>
      <c r="B66">
        <v>0.13271171369137999</v>
      </c>
      <c r="C66">
        <v>-2.8202195355314649E-2</v>
      </c>
      <c r="D66">
        <v>-7.6065239346672642E-2</v>
      </c>
      <c r="E66">
        <v>-0.37291130119097132</v>
      </c>
      <c r="F66">
        <v>-0.4312161502082118</v>
      </c>
      <c r="G66">
        <v>-0.4312161502082118</v>
      </c>
      <c r="I66">
        <v>-0.4312161502082118</v>
      </c>
      <c r="J66">
        <v>-0.4312161502082118</v>
      </c>
    </row>
    <row r="67" spans="1:10" x14ac:dyDescent="0.35">
      <c r="A67" s="4">
        <v>43813</v>
      </c>
      <c r="B67">
        <v>0.13585074068945999</v>
      </c>
      <c r="C67">
        <v>-2.8202195355314649E-2</v>
      </c>
      <c r="D67">
        <v>-7.6065239346672642E-2</v>
      </c>
      <c r="E67">
        <v>-0.39443573800033532</v>
      </c>
      <c r="F67">
        <v>-0.4312161502082118</v>
      </c>
      <c r="G67">
        <v>-0.4312161502082118</v>
      </c>
      <c r="I67">
        <v>-0.4312161502082118</v>
      </c>
      <c r="J67">
        <v>-0.4312161502082118</v>
      </c>
    </row>
    <row r="68" spans="1:10" x14ac:dyDescent="0.35">
      <c r="A68" s="4">
        <v>43812</v>
      </c>
      <c r="B68">
        <v>0.13475422737069001</v>
      </c>
      <c r="C68">
        <v>-2.8202195355314649E-2</v>
      </c>
      <c r="D68">
        <v>-7.6065239346672642E-2</v>
      </c>
      <c r="E68">
        <v>-0.4312161502082118</v>
      </c>
      <c r="F68">
        <v>-0.4312161502082118</v>
      </c>
      <c r="G68">
        <v>-0.4312161502082118</v>
      </c>
      <c r="I68">
        <v>-0.4312161502082118</v>
      </c>
      <c r="J68">
        <v>-0.4312161502082118</v>
      </c>
    </row>
    <row r="69" spans="1:10" x14ac:dyDescent="0.35">
      <c r="A69" s="4">
        <v>43811</v>
      </c>
      <c r="B69">
        <v>0.13056582503343001</v>
      </c>
      <c r="C69">
        <v>-2.8202195355314649E-2</v>
      </c>
      <c r="D69">
        <v>-7.6065239346672642E-2</v>
      </c>
      <c r="E69">
        <v>-0.4312161502082118</v>
      </c>
      <c r="F69">
        <v>-0.4312161502082118</v>
      </c>
      <c r="G69">
        <v>-0.4312161502082118</v>
      </c>
      <c r="I69">
        <v>-0.4312161502082118</v>
      </c>
      <c r="J69">
        <v>-0.4312161502082118</v>
      </c>
    </row>
    <row r="70" spans="1:10" x14ac:dyDescent="0.35">
      <c r="A70" s="4">
        <v>43810</v>
      </c>
      <c r="B70">
        <v>0.12913258542487999</v>
      </c>
      <c r="C70">
        <v>-2.8202195355314649E-2</v>
      </c>
      <c r="D70">
        <v>-7.6065239346672642E-2</v>
      </c>
      <c r="E70">
        <v>-0.4312161502082118</v>
      </c>
      <c r="F70">
        <v>-0.4312161502082118</v>
      </c>
      <c r="G70">
        <v>-0.4312161502082118</v>
      </c>
      <c r="I70">
        <v>-0.4312161502082118</v>
      </c>
      <c r="J70">
        <v>-0.4312161502082118</v>
      </c>
    </row>
    <row r="71" spans="1:10" x14ac:dyDescent="0.35">
      <c r="A71" s="4">
        <v>43809</v>
      </c>
      <c r="B71">
        <v>0.12888884732832001</v>
      </c>
      <c r="C71">
        <v>-2.4575731499225761E-2</v>
      </c>
      <c r="D71">
        <v>-7.6065239346672642E-2</v>
      </c>
      <c r="E71">
        <v>-0.4312161502082118</v>
      </c>
      <c r="F71">
        <v>-0.4312161502082118</v>
      </c>
      <c r="G71">
        <v>-0.4312161502082118</v>
      </c>
      <c r="I71">
        <v>-0.4312161502082118</v>
      </c>
      <c r="J71">
        <v>-0.4312161502082118</v>
      </c>
    </row>
    <row r="72" spans="1:10" x14ac:dyDescent="0.35">
      <c r="A72" s="4">
        <v>43808</v>
      </c>
      <c r="B72">
        <v>0.13251582978359</v>
      </c>
      <c r="C72">
        <v>-2.4575731499225761E-2</v>
      </c>
      <c r="D72">
        <v>-7.6065239346672642E-2</v>
      </c>
      <c r="E72">
        <v>-0.4312161502082118</v>
      </c>
      <c r="F72">
        <v>-0.4312161502082118</v>
      </c>
      <c r="G72">
        <v>-0.4312161502082118</v>
      </c>
      <c r="I72">
        <v>-0.4312161502082118</v>
      </c>
      <c r="J72">
        <v>-0.4312161502082118</v>
      </c>
    </row>
    <row r="73" spans="1:10" x14ac:dyDescent="0.35">
      <c r="A73" s="4">
        <v>43807</v>
      </c>
      <c r="B73">
        <v>0.13241628559197</v>
      </c>
      <c r="C73">
        <v>-2.4575731499225761E-2</v>
      </c>
      <c r="D73">
        <v>-8.4162085764841632E-2</v>
      </c>
      <c r="E73">
        <v>-0.4312161502082118</v>
      </c>
      <c r="F73">
        <v>-0.4312161502082118</v>
      </c>
      <c r="G73">
        <v>-0.4312161502082118</v>
      </c>
      <c r="I73">
        <v>-0.4312161502082118</v>
      </c>
      <c r="J73">
        <v>-0.4312161502082118</v>
      </c>
    </row>
    <row r="74" spans="1:10" x14ac:dyDescent="0.35">
      <c r="A74" s="4">
        <v>43806</v>
      </c>
      <c r="B74">
        <v>0.13262928431439</v>
      </c>
      <c r="C74">
        <v>-2.4575731499225761E-2</v>
      </c>
      <c r="D74">
        <v>-8.4162085764841632E-2</v>
      </c>
      <c r="E74">
        <v>-0.4312161502082118</v>
      </c>
      <c r="F74">
        <v>-0.4312161502082118</v>
      </c>
      <c r="G74">
        <v>-0.4312161502082118</v>
      </c>
      <c r="I74">
        <v>-0.4312161502082118</v>
      </c>
      <c r="J74">
        <v>-0.4312161502082118</v>
      </c>
    </row>
    <row r="75" spans="1:10" x14ac:dyDescent="0.35">
      <c r="A75" s="4">
        <v>43805</v>
      </c>
      <c r="B75">
        <v>0.12926784710422001</v>
      </c>
      <c r="C75">
        <v>-1.3233871552847609E-2</v>
      </c>
      <c r="D75">
        <v>-8.4162085764841632E-2</v>
      </c>
      <c r="E75">
        <v>-0.4312161502082118</v>
      </c>
      <c r="F75">
        <v>-0.4312161502082118</v>
      </c>
      <c r="G75">
        <v>-0.4312161502082118</v>
      </c>
      <c r="I75">
        <v>-0.4312161502082118</v>
      </c>
      <c r="J75">
        <v>-0.4312161502082118</v>
      </c>
    </row>
    <row r="76" spans="1:10" x14ac:dyDescent="0.35">
      <c r="A76" s="4">
        <v>43804</v>
      </c>
      <c r="B76">
        <v>0.13193999497968001</v>
      </c>
      <c r="C76">
        <v>-1.3233871552847609E-2</v>
      </c>
      <c r="D76">
        <v>-8.7395229891008008E-2</v>
      </c>
      <c r="E76">
        <v>-0.4312161502082118</v>
      </c>
      <c r="F76">
        <v>-0.4312161502082118</v>
      </c>
      <c r="G76">
        <v>-0.4312161502082118</v>
      </c>
      <c r="I76">
        <v>-0.4312161502082118</v>
      </c>
      <c r="J76">
        <v>-0.4312161502082118</v>
      </c>
    </row>
    <row r="77" spans="1:10" x14ac:dyDescent="0.35">
      <c r="A77" s="4">
        <v>43803</v>
      </c>
      <c r="B77">
        <v>0.13252473951966001</v>
      </c>
      <c r="C77">
        <v>-1.3233871552847609E-2</v>
      </c>
      <c r="D77">
        <v>-8.7395229891008008E-2</v>
      </c>
      <c r="E77">
        <v>-0.4312161502082118</v>
      </c>
      <c r="F77">
        <v>-0.4312161502082118</v>
      </c>
      <c r="G77">
        <v>-0.4312161502082118</v>
      </c>
      <c r="I77">
        <v>-0.4312161502082118</v>
      </c>
      <c r="J77">
        <v>-0.4312161502082118</v>
      </c>
    </row>
    <row r="78" spans="1:10" x14ac:dyDescent="0.35">
      <c r="A78" s="4">
        <v>43802</v>
      </c>
      <c r="B78">
        <v>0.13105333927216001</v>
      </c>
      <c r="C78">
        <v>-1.3233871552847609E-2</v>
      </c>
      <c r="D78">
        <v>-8.7395229891008008E-2</v>
      </c>
      <c r="E78">
        <v>-0.4312161502082118</v>
      </c>
      <c r="F78">
        <v>-0.4312161502082118</v>
      </c>
      <c r="G78">
        <v>-0.4312161502082118</v>
      </c>
      <c r="I78">
        <v>-0.4312161502082118</v>
      </c>
      <c r="J78">
        <v>-0.4312161502082118</v>
      </c>
    </row>
    <row r="79" spans="1:10" x14ac:dyDescent="0.35">
      <c r="A79" s="4">
        <v>43801</v>
      </c>
      <c r="B79">
        <v>0.13137317479978999</v>
      </c>
      <c r="C79">
        <v>-1.3233871552847609E-2</v>
      </c>
      <c r="D79">
        <v>-9.1211755146130113E-2</v>
      </c>
      <c r="E79">
        <v>-0.4312161502082118</v>
      </c>
      <c r="F79">
        <v>-0.4312161502082118</v>
      </c>
      <c r="G79">
        <v>-0.4312161502082118</v>
      </c>
      <c r="I79">
        <v>-0.4312161502082118</v>
      </c>
      <c r="J79">
        <v>-0.4312161502082118</v>
      </c>
    </row>
    <row r="80" spans="1:10" x14ac:dyDescent="0.35">
      <c r="A80" s="4">
        <v>43800</v>
      </c>
      <c r="B80">
        <v>0.13179109020089999</v>
      </c>
      <c r="C80">
        <v>-1.3233871552847609E-2</v>
      </c>
      <c r="D80">
        <v>-0.102434866671861</v>
      </c>
      <c r="E80">
        <v>-0.4312161502082118</v>
      </c>
      <c r="F80">
        <v>-0.4312161502082118</v>
      </c>
      <c r="G80">
        <v>-0.4312161502082118</v>
      </c>
      <c r="I80">
        <v>-0.4312161502082118</v>
      </c>
      <c r="J80">
        <v>-0.4312161502082118</v>
      </c>
    </row>
    <row r="81" spans="1:10" x14ac:dyDescent="0.35">
      <c r="A81" s="4">
        <v>43799</v>
      </c>
      <c r="B81">
        <v>0.13166261411499999</v>
      </c>
      <c r="C81">
        <v>-1.3233871552847609E-2</v>
      </c>
      <c r="D81">
        <v>-0.1202083937015213</v>
      </c>
      <c r="E81">
        <v>-0.4312161502082118</v>
      </c>
      <c r="F81">
        <v>-0.4312161502082118</v>
      </c>
      <c r="G81">
        <v>-0.4312161502082118</v>
      </c>
      <c r="I81">
        <v>-0.4312161502082118</v>
      </c>
      <c r="J81">
        <v>-0.4312161502082118</v>
      </c>
    </row>
    <row r="82" spans="1:10" x14ac:dyDescent="0.35">
      <c r="A82" s="4">
        <v>43798</v>
      </c>
      <c r="B82">
        <v>0.13075495636671999</v>
      </c>
      <c r="C82">
        <v>-2.0051881847349411E-3</v>
      </c>
      <c r="D82">
        <v>-0.1256747581752877</v>
      </c>
      <c r="E82">
        <v>-0.4312161502082118</v>
      </c>
      <c r="F82">
        <v>-0.4312161502082118</v>
      </c>
      <c r="G82">
        <v>-0.4312161502082118</v>
      </c>
      <c r="I82">
        <v>-0.4312161502082118</v>
      </c>
      <c r="J82">
        <v>-0.4312161502082118</v>
      </c>
    </row>
    <row r="83" spans="1:10" x14ac:dyDescent="0.35">
      <c r="A83" s="4">
        <v>43797</v>
      </c>
      <c r="B83">
        <v>0.13250855759762001</v>
      </c>
      <c r="C83">
        <v>-1.051138945221841E-2</v>
      </c>
      <c r="D83">
        <v>-0.13014748249098729</v>
      </c>
      <c r="E83">
        <v>-0.4312161502082118</v>
      </c>
      <c r="F83">
        <v>-0.4312161502082118</v>
      </c>
      <c r="G83">
        <v>-0.4312161502082118</v>
      </c>
      <c r="I83">
        <v>-0.4312161502082118</v>
      </c>
      <c r="J83">
        <v>-0.4312161502082118</v>
      </c>
    </row>
    <row r="84" spans="1:10" x14ac:dyDescent="0.35">
      <c r="A84" s="4">
        <v>43796</v>
      </c>
      <c r="B84">
        <v>0.13184798107879001</v>
      </c>
      <c r="C84">
        <v>-3.5418566654821133E-2</v>
      </c>
      <c r="D84">
        <v>-0.1354618661156122</v>
      </c>
      <c r="E84">
        <v>-0.4312161502082118</v>
      </c>
      <c r="F84">
        <v>-0.4312161502082118</v>
      </c>
      <c r="G84">
        <v>-0.4312161502082118</v>
      </c>
      <c r="I84">
        <v>-0.4312161502082118</v>
      </c>
      <c r="J84">
        <v>-0.4312161502082118</v>
      </c>
    </row>
    <row r="85" spans="1:10" x14ac:dyDescent="0.35">
      <c r="A85" s="4">
        <v>43795</v>
      </c>
      <c r="B85">
        <v>0.13211289228945999</v>
      </c>
      <c r="C85">
        <v>-4.3117005573006573E-2</v>
      </c>
      <c r="D85">
        <v>-0.1354618661156122</v>
      </c>
      <c r="E85">
        <v>-0.4312161502082118</v>
      </c>
      <c r="F85">
        <v>-0.4312161502082118</v>
      </c>
      <c r="G85">
        <v>-0.4312161502082118</v>
      </c>
      <c r="I85">
        <v>-0.4312161502082118</v>
      </c>
      <c r="J85">
        <v>-0.4312161502082118</v>
      </c>
    </row>
    <row r="86" spans="1:10" x14ac:dyDescent="0.35">
      <c r="A86" s="4">
        <v>43794</v>
      </c>
      <c r="B86">
        <v>0.13200915985971001</v>
      </c>
      <c r="C86">
        <v>-4.3117005573006573E-2</v>
      </c>
      <c r="D86">
        <v>-0.1354618661156122</v>
      </c>
      <c r="E86">
        <v>-0.4312161502082118</v>
      </c>
      <c r="F86">
        <v>-0.4312161502082118</v>
      </c>
      <c r="G86">
        <v>-0.4312161502082118</v>
      </c>
      <c r="I86">
        <v>-0.4312161502082118</v>
      </c>
      <c r="J86">
        <v>-0.4312161502082118</v>
      </c>
    </row>
    <row r="87" spans="1:10" x14ac:dyDescent="0.35">
      <c r="A87" s="4">
        <v>43793</v>
      </c>
      <c r="B87">
        <v>0.13160677562513001</v>
      </c>
      <c r="C87">
        <v>-6.1804577970939523E-2</v>
      </c>
      <c r="D87">
        <v>-0.1354618661156122</v>
      </c>
      <c r="E87">
        <v>-0.4312161502082118</v>
      </c>
      <c r="F87">
        <v>-0.4312161502082118</v>
      </c>
      <c r="G87">
        <v>-0.4312161502082118</v>
      </c>
      <c r="I87">
        <v>-0.4312161502082118</v>
      </c>
      <c r="J87">
        <v>-0.4312161502082118</v>
      </c>
    </row>
    <row r="88" spans="1:10" x14ac:dyDescent="0.35">
      <c r="A88" s="4">
        <v>43792</v>
      </c>
      <c r="B88">
        <v>0.13119450108836</v>
      </c>
      <c r="C88">
        <v>-7.6065239346672642E-2</v>
      </c>
      <c r="D88">
        <v>-0.1354618661156122</v>
      </c>
      <c r="E88">
        <v>-0.4312161502082118</v>
      </c>
      <c r="F88">
        <v>-0.4312161502082118</v>
      </c>
      <c r="G88">
        <v>-0.4312161502082118</v>
      </c>
      <c r="I88">
        <v>-0.4312161502082118</v>
      </c>
      <c r="J88">
        <v>-0.4312161502082118</v>
      </c>
    </row>
    <row r="89" spans="1:10" x14ac:dyDescent="0.35">
      <c r="A89" s="4">
        <v>43791</v>
      </c>
      <c r="B89">
        <v>0.1306086608924</v>
      </c>
      <c r="C89">
        <v>-7.6065239346672642E-2</v>
      </c>
      <c r="D89">
        <v>-0.1354618661156122</v>
      </c>
      <c r="E89">
        <v>-0.4312161502082118</v>
      </c>
      <c r="F89">
        <v>-0.4312161502082118</v>
      </c>
      <c r="G89">
        <v>-0.4312161502082118</v>
      </c>
      <c r="I89">
        <v>-0.4312161502082118</v>
      </c>
      <c r="J89">
        <v>-0.4312161502082118</v>
      </c>
    </row>
    <row r="90" spans="1:10" x14ac:dyDescent="0.35">
      <c r="A90" s="4">
        <v>43790</v>
      </c>
      <c r="B90">
        <v>0.1289423096698</v>
      </c>
      <c r="C90">
        <v>-7.6065239346672642E-2</v>
      </c>
      <c r="D90">
        <v>-0.1354618661156122</v>
      </c>
      <c r="E90">
        <v>-0.4312161502082118</v>
      </c>
      <c r="F90">
        <v>-0.4312161502082118</v>
      </c>
      <c r="G90">
        <v>-0.4312161502082118</v>
      </c>
      <c r="I90">
        <v>-0.4312161502082118</v>
      </c>
      <c r="J90">
        <v>-0.4312161502082118</v>
      </c>
    </row>
    <row r="91" spans="1:10" x14ac:dyDescent="0.35">
      <c r="A91" s="4">
        <v>43789</v>
      </c>
      <c r="B91">
        <v>0.12730913107332001</v>
      </c>
      <c r="C91">
        <v>-7.6065239346672642E-2</v>
      </c>
      <c r="D91">
        <v>-0.15130086677359281</v>
      </c>
      <c r="E91">
        <v>-0.4312161502082118</v>
      </c>
      <c r="F91">
        <v>-0.4312161502082118</v>
      </c>
      <c r="G91">
        <v>-0.4312161502082118</v>
      </c>
      <c r="I91">
        <v>-0.4312161502082118</v>
      </c>
      <c r="J91">
        <v>-0.4312161502082118</v>
      </c>
    </row>
    <row r="92" spans="1:10" x14ac:dyDescent="0.35">
      <c r="A92" s="4">
        <v>43788</v>
      </c>
      <c r="B92">
        <v>0.12991916378655999</v>
      </c>
      <c r="C92">
        <v>-7.6065239346672642E-2</v>
      </c>
      <c r="D92">
        <v>-0.15972369342668269</v>
      </c>
      <c r="E92">
        <v>-0.4312161502082118</v>
      </c>
      <c r="F92">
        <v>-0.4312161502082118</v>
      </c>
      <c r="G92">
        <v>-0.4312161502082118</v>
      </c>
      <c r="I92">
        <v>-0.4312161502082118</v>
      </c>
      <c r="J92">
        <v>-0.4312161502082118</v>
      </c>
    </row>
    <row r="93" spans="1:10" x14ac:dyDescent="0.35">
      <c r="A93" s="4">
        <v>43787</v>
      </c>
      <c r="B93">
        <v>0.13002951784454</v>
      </c>
      <c r="C93">
        <v>-7.6065239346672642E-2</v>
      </c>
      <c r="D93">
        <v>-0.15972369342668269</v>
      </c>
      <c r="E93">
        <v>-0.4312161502082118</v>
      </c>
      <c r="F93">
        <v>-0.4312161502082118</v>
      </c>
      <c r="G93">
        <v>-0.4312161502082118</v>
      </c>
      <c r="I93">
        <v>-0.4312161502082118</v>
      </c>
      <c r="J93">
        <v>-0.4312161502082118</v>
      </c>
    </row>
    <row r="94" spans="1:10" x14ac:dyDescent="0.35">
      <c r="A94" s="4">
        <v>43786</v>
      </c>
      <c r="B94">
        <v>0.12738189037562</v>
      </c>
      <c r="C94">
        <v>-7.6065239346672642E-2</v>
      </c>
      <c r="D94">
        <v>-0.15972369342668269</v>
      </c>
      <c r="E94">
        <v>-0.4312161502082118</v>
      </c>
      <c r="F94">
        <v>-0.4312161502082118</v>
      </c>
      <c r="G94">
        <v>-0.4312161502082118</v>
      </c>
      <c r="I94">
        <v>-0.4312161502082118</v>
      </c>
      <c r="J94">
        <v>-0.4312161502082118</v>
      </c>
    </row>
    <row r="95" spans="1:10" x14ac:dyDescent="0.35">
      <c r="A95" s="4">
        <v>43785</v>
      </c>
      <c r="B95">
        <v>0.12544567329185</v>
      </c>
      <c r="C95">
        <v>-5.6462255716532288E-2</v>
      </c>
      <c r="D95">
        <v>-0.16068620322593111</v>
      </c>
      <c r="E95">
        <v>-0.4312161502082118</v>
      </c>
      <c r="F95">
        <v>-0.4312161502082118</v>
      </c>
      <c r="G95">
        <v>-0.4312161502082118</v>
      </c>
      <c r="I95">
        <v>-0.4312161502082118</v>
      </c>
      <c r="J95">
        <v>-0.4312161502082118</v>
      </c>
    </row>
    <row r="96" spans="1:10" x14ac:dyDescent="0.35">
      <c r="A96" s="4">
        <v>43784</v>
      </c>
      <c r="B96">
        <v>0.12810723510847999</v>
      </c>
      <c r="C96">
        <v>-4.0223161188466361E-2</v>
      </c>
      <c r="D96">
        <v>-0.16068620322593111</v>
      </c>
      <c r="E96">
        <v>-0.4312161502082118</v>
      </c>
      <c r="F96">
        <v>-0.4312161502082118</v>
      </c>
      <c r="G96">
        <v>-0.4312161502082118</v>
      </c>
      <c r="I96">
        <v>-0.4312161502082118</v>
      </c>
      <c r="J96">
        <v>-0.4312161502082118</v>
      </c>
    </row>
    <row r="97" spans="1:10" x14ac:dyDescent="0.35">
      <c r="A97" s="4">
        <v>43783</v>
      </c>
      <c r="B97">
        <v>0.13031207059413999</v>
      </c>
      <c r="C97">
        <v>-2.7910447501511278E-2</v>
      </c>
      <c r="D97">
        <v>-0.16068620322593111</v>
      </c>
      <c r="E97">
        <v>-0.4312161502082118</v>
      </c>
      <c r="F97">
        <v>-0.4312161502082118</v>
      </c>
      <c r="G97">
        <v>-0.4312161502082118</v>
      </c>
      <c r="I97">
        <v>-0.4312161502082118</v>
      </c>
      <c r="J97">
        <v>-0.4312161502082118</v>
      </c>
    </row>
    <row r="98" spans="1:10" x14ac:dyDescent="0.35">
      <c r="A98" s="4">
        <v>43782</v>
      </c>
      <c r="B98">
        <v>0.13198380838807</v>
      </c>
      <c r="C98">
        <v>-1.6600302144187059E-2</v>
      </c>
      <c r="D98">
        <v>-0.16068620322593111</v>
      </c>
      <c r="E98">
        <v>-0.4312161502082118</v>
      </c>
      <c r="F98">
        <v>-0.4312161502082118</v>
      </c>
      <c r="G98">
        <v>-0.4312161502082118</v>
      </c>
      <c r="I98">
        <v>-0.4312161502082118</v>
      </c>
      <c r="J98">
        <v>-0.4312161502082118</v>
      </c>
    </row>
    <row r="99" spans="1:10" x14ac:dyDescent="0.35">
      <c r="A99" s="4">
        <v>43781</v>
      </c>
      <c r="B99">
        <v>0.13577330200581</v>
      </c>
      <c r="C99">
        <v>-1.6600302144187059E-2</v>
      </c>
      <c r="D99">
        <v>-0.16068620322593111</v>
      </c>
      <c r="E99">
        <v>-0.4312161502082118</v>
      </c>
      <c r="F99">
        <v>-0.4312161502082118</v>
      </c>
      <c r="G99">
        <v>-0.4312161502082118</v>
      </c>
      <c r="I99">
        <v>-0.4312161502082118</v>
      </c>
      <c r="J99">
        <v>-0.4312161502082118</v>
      </c>
    </row>
    <row r="100" spans="1:10" x14ac:dyDescent="0.35">
      <c r="A100" s="4">
        <v>43780</v>
      </c>
      <c r="B100">
        <v>0.13523740654857</v>
      </c>
      <c r="C100">
        <v>-1.6600302144187059E-2</v>
      </c>
      <c r="D100">
        <v>-0.16068620322593111</v>
      </c>
      <c r="E100">
        <v>-0.4312161502082118</v>
      </c>
      <c r="F100">
        <v>-0.4312161502082118</v>
      </c>
      <c r="G100">
        <v>-0.4312161502082118</v>
      </c>
      <c r="I100">
        <v>-0.4312161502082118</v>
      </c>
      <c r="J100">
        <v>-0.4312161502082118</v>
      </c>
    </row>
    <row r="101" spans="1:10" x14ac:dyDescent="0.35">
      <c r="A101" s="4">
        <v>43779</v>
      </c>
      <c r="B101">
        <v>0.12154120078812999</v>
      </c>
      <c r="C101">
        <v>-1.6600302144187059E-2</v>
      </c>
      <c r="D101">
        <v>-0.16068620322593111</v>
      </c>
      <c r="E101">
        <v>-0.4312161502082118</v>
      </c>
      <c r="F101">
        <v>-0.4312161502082118</v>
      </c>
      <c r="G101">
        <v>-0.4312161502082118</v>
      </c>
      <c r="I101">
        <v>-0.4312161502082118</v>
      </c>
      <c r="J101">
        <v>-0.4312161502082118</v>
      </c>
    </row>
    <row r="102" spans="1:10" x14ac:dyDescent="0.35">
      <c r="A102" s="4">
        <v>43778</v>
      </c>
      <c r="B102">
        <v>0.12176999468984</v>
      </c>
      <c r="C102">
        <v>-1.6600302144187059E-2</v>
      </c>
      <c r="D102">
        <v>-0.16068620322593111</v>
      </c>
      <c r="E102">
        <v>-0.4312161502082118</v>
      </c>
      <c r="F102">
        <v>-0.4312161502082118</v>
      </c>
      <c r="G102">
        <v>-0.4312161502082118</v>
      </c>
      <c r="I102">
        <v>-0.4312161502082118</v>
      </c>
      <c r="J102">
        <v>-0.4312161502082118</v>
      </c>
    </row>
    <row r="103" spans="1:10" x14ac:dyDescent="0.35">
      <c r="A103" s="4">
        <v>43777</v>
      </c>
      <c r="B103">
        <v>0.11562794459634</v>
      </c>
      <c r="C103">
        <v>-1.175825841006628E-2</v>
      </c>
      <c r="D103">
        <v>-0.16068620322593111</v>
      </c>
      <c r="E103">
        <v>-0.4312161502082118</v>
      </c>
      <c r="F103">
        <v>-0.4312161502082118</v>
      </c>
      <c r="G103">
        <v>-0.4312161502082118</v>
      </c>
      <c r="I103">
        <v>-0.4312161502082118</v>
      </c>
      <c r="J103">
        <v>-0.4312161502082118</v>
      </c>
    </row>
    <row r="104" spans="1:10" x14ac:dyDescent="0.35">
      <c r="A104" s="4">
        <v>43776</v>
      </c>
      <c r="B104">
        <v>0.11757980488346</v>
      </c>
      <c r="C104">
        <v>-1.9657447818765331E-2</v>
      </c>
      <c r="D104">
        <v>-0.16068620322593111</v>
      </c>
      <c r="E104">
        <v>-0.4312161502082118</v>
      </c>
      <c r="F104">
        <v>-0.4312161502082118</v>
      </c>
      <c r="G104">
        <v>-0.4312161502082118</v>
      </c>
      <c r="I104">
        <v>-0.4312161502082118</v>
      </c>
      <c r="J104">
        <v>-0.4312161502082118</v>
      </c>
    </row>
    <row r="105" spans="1:10" x14ac:dyDescent="0.35">
      <c r="A105" s="4">
        <v>43775</v>
      </c>
      <c r="B105">
        <v>0.11624134785857999</v>
      </c>
      <c r="C105">
        <v>-2.574856037428452E-2</v>
      </c>
      <c r="D105">
        <v>-0.16068620322593111</v>
      </c>
      <c r="E105">
        <v>-0.4312161502082118</v>
      </c>
      <c r="F105">
        <v>-0.4312161502082118</v>
      </c>
      <c r="G105">
        <v>-0.4312161502082118</v>
      </c>
      <c r="I105">
        <v>-0.4312161502082118</v>
      </c>
      <c r="J105">
        <v>-0.4312161502082118</v>
      </c>
    </row>
    <row r="106" spans="1:10" x14ac:dyDescent="0.35">
      <c r="A106" s="4">
        <v>43774</v>
      </c>
      <c r="B106">
        <v>0.11521974811956</v>
      </c>
      <c r="C106">
        <v>-3.0732470131396239E-2</v>
      </c>
      <c r="D106">
        <v>-0.16068620322593111</v>
      </c>
      <c r="E106">
        <v>-0.4312161502082118</v>
      </c>
      <c r="F106">
        <v>-0.4312161502082118</v>
      </c>
      <c r="G106">
        <v>-0.4312161502082118</v>
      </c>
      <c r="I106">
        <v>-0.4312161502082118</v>
      </c>
      <c r="J106">
        <v>-0.4312161502082118</v>
      </c>
    </row>
    <row r="107" spans="1:10" x14ac:dyDescent="0.35">
      <c r="A107" s="4">
        <v>43773</v>
      </c>
      <c r="B107">
        <v>0.11659065112366999</v>
      </c>
      <c r="C107">
        <v>-3.6654232021981259E-2</v>
      </c>
      <c r="D107">
        <v>-0.16068620322593111</v>
      </c>
      <c r="E107">
        <v>-0.4312161502082118</v>
      </c>
      <c r="F107">
        <v>-0.4312161502082118</v>
      </c>
      <c r="G107">
        <v>-0.4312161502082118</v>
      </c>
      <c r="I107">
        <v>-0.4312161502082118</v>
      </c>
      <c r="J107">
        <v>-0.4312161502082118</v>
      </c>
    </row>
    <row r="108" spans="1:10" x14ac:dyDescent="0.35">
      <c r="A108" s="4">
        <v>43772</v>
      </c>
      <c r="B108">
        <v>0.11569047440833</v>
      </c>
      <c r="C108">
        <v>-3.6654232021981259E-2</v>
      </c>
      <c r="D108">
        <v>-0.16068620322593111</v>
      </c>
      <c r="E108">
        <v>-0.4312161502082118</v>
      </c>
      <c r="F108">
        <v>-0.4312161502082118</v>
      </c>
      <c r="G108">
        <v>-0.4312161502082118</v>
      </c>
      <c r="I108">
        <v>-0.4312161502082118</v>
      </c>
      <c r="J108">
        <v>-0.4312161502082118</v>
      </c>
    </row>
    <row r="109" spans="1:10" x14ac:dyDescent="0.35">
      <c r="A109" s="4">
        <v>43771</v>
      </c>
      <c r="B109">
        <v>0.11473789760443</v>
      </c>
      <c r="C109">
        <v>-3.6654232021981259E-2</v>
      </c>
      <c r="D109">
        <v>-0.16068620322593111</v>
      </c>
      <c r="E109">
        <v>-0.4312161502082118</v>
      </c>
      <c r="F109">
        <v>-0.4312161502082118</v>
      </c>
      <c r="G109">
        <v>-0.4312161502082118</v>
      </c>
      <c r="I109">
        <v>-0.4312161502082118</v>
      </c>
      <c r="J109">
        <v>-0.4312161502082118</v>
      </c>
    </row>
    <row r="110" spans="1:10" x14ac:dyDescent="0.35">
      <c r="A110" s="4">
        <v>43770</v>
      </c>
      <c r="B110">
        <v>0.11332093801199</v>
      </c>
      <c r="C110">
        <v>-3.6654232021981259E-2</v>
      </c>
      <c r="D110">
        <v>-0.16068620322593111</v>
      </c>
      <c r="E110">
        <v>-0.4312161502082118</v>
      </c>
      <c r="F110">
        <v>-0.4312161502082118</v>
      </c>
      <c r="G110">
        <v>-0.4312161502082118</v>
      </c>
      <c r="I110">
        <v>-0.4312161502082118</v>
      </c>
      <c r="J110">
        <v>-0.4312161502082118</v>
      </c>
    </row>
    <row r="111" spans="1:10" x14ac:dyDescent="0.35">
      <c r="A111" s="4">
        <v>43769</v>
      </c>
      <c r="B111">
        <v>0.11107696408742999</v>
      </c>
      <c r="C111">
        <v>-3.6654232021981259E-2</v>
      </c>
      <c r="D111">
        <v>-0.16068620322593111</v>
      </c>
      <c r="E111">
        <v>-0.4312161502082118</v>
      </c>
      <c r="F111">
        <v>-0.4312161502082118</v>
      </c>
      <c r="G111">
        <v>-0.4312161502082118</v>
      </c>
      <c r="I111">
        <v>-0.4312161502082118</v>
      </c>
      <c r="J111">
        <v>-0.4312161502082118</v>
      </c>
    </row>
    <row r="112" spans="1:10" x14ac:dyDescent="0.35">
      <c r="A112" s="4">
        <v>43768</v>
      </c>
      <c r="B112">
        <v>0.11038681523173</v>
      </c>
      <c r="C112">
        <v>-3.6654232021981259E-2</v>
      </c>
      <c r="D112">
        <v>-0.16068620322593111</v>
      </c>
      <c r="E112">
        <v>-0.4312161502082118</v>
      </c>
      <c r="F112">
        <v>-0.4312161502082118</v>
      </c>
      <c r="G112">
        <v>-0.4312161502082118</v>
      </c>
      <c r="I112">
        <v>-0.4312161502082118</v>
      </c>
      <c r="J112">
        <v>-0.4312161502082118</v>
      </c>
    </row>
    <row r="113" spans="1:10" x14ac:dyDescent="0.35">
      <c r="A113" s="4">
        <v>43767</v>
      </c>
      <c r="B113">
        <v>0.10982211714341999</v>
      </c>
      <c r="C113">
        <v>-3.6654232021981259E-2</v>
      </c>
      <c r="D113">
        <v>-0.16068620322593111</v>
      </c>
      <c r="E113">
        <v>-0.4312161502082118</v>
      </c>
      <c r="F113">
        <v>-0.4312161502082118</v>
      </c>
      <c r="G113">
        <v>-0.4312161502082118</v>
      </c>
      <c r="I113">
        <v>-0.4312161502082118</v>
      </c>
      <c r="J113">
        <v>-0.4312161502082118</v>
      </c>
    </row>
    <row r="114" spans="1:10" x14ac:dyDescent="0.35">
      <c r="A114" s="4">
        <v>43766</v>
      </c>
      <c r="B114">
        <v>0.10915115643546</v>
      </c>
      <c r="C114">
        <v>-1.444453825544556E-2</v>
      </c>
      <c r="D114">
        <v>-0.16068620322593111</v>
      </c>
      <c r="E114">
        <v>-0.4312161502082118</v>
      </c>
      <c r="F114">
        <v>-0.4312161502082118</v>
      </c>
      <c r="G114">
        <v>-0.4312161502082118</v>
      </c>
      <c r="I114">
        <v>-0.4312161502082118</v>
      </c>
      <c r="J114">
        <v>-0.4312161502082118</v>
      </c>
    </row>
    <row r="115" spans="1:10" x14ac:dyDescent="0.35">
      <c r="A115" s="4">
        <v>43765</v>
      </c>
      <c r="B115">
        <v>0.11330423619813999</v>
      </c>
      <c r="C115">
        <v>-1.444453825544556E-2</v>
      </c>
      <c r="D115">
        <v>-0.16068620322593111</v>
      </c>
      <c r="E115">
        <v>-0.4312161502082118</v>
      </c>
      <c r="F115">
        <v>-0.4312161502082118</v>
      </c>
      <c r="G115">
        <v>-0.4312161502082118</v>
      </c>
      <c r="I115">
        <v>-0.4312161502082118</v>
      </c>
      <c r="J115">
        <v>-0.4312161502082118</v>
      </c>
    </row>
    <row r="116" spans="1:10" x14ac:dyDescent="0.35">
      <c r="A116" s="4">
        <v>43764</v>
      </c>
      <c r="B116">
        <v>0.11175408254117</v>
      </c>
      <c r="C116">
        <v>-3.7944517499676311E-2</v>
      </c>
      <c r="D116">
        <v>-0.16068620322593111</v>
      </c>
      <c r="E116">
        <v>-0.4312161502082118</v>
      </c>
      <c r="F116">
        <v>-0.4312161502082118</v>
      </c>
      <c r="G116">
        <v>-0.4312161502082118</v>
      </c>
      <c r="I116">
        <v>-0.4312161502082118</v>
      </c>
      <c r="J116">
        <v>-0.4312161502082118</v>
      </c>
    </row>
    <row r="117" spans="1:10" x14ac:dyDescent="0.35">
      <c r="A117" s="4">
        <v>43763</v>
      </c>
      <c r="B117">
        <v>0.11075247290185</v>
      </c>
      <c r="C117">
        <v>-6.4184765886795336E-2</v>
      </c>
      <c r="D117">
        <v>-0.16068620322593111</v>
      </c>
      <c r="E117">
        <v>-0.4312161502082118</v>
      </c>
      <c r="F117">
        <v>-0.4312161502082118</v>
      </c>
      <c r="G117">
        <v>-0.4312161502082118</v>
      </c>
      <c r="I117">
        <v>-0.4312161502082118</v>
      </c>
      <c r="J117">
        <v>-0.4312161502082118</v>
      </c>
    </row>
    <row r="118" spans="1:10" x14ac:dyDescent="0.35">
      <c r="A118" s="4">
        <v>43762</v>
      </c>
      <c r="B118">
        <v>0.11186295449144</v>
      </c>
      <c r="C118">
        <v>-0.13301158546428621</v>
      </c>
      <c r="D118">
        <v>-0.16068620322593111</v>
      </c>
      <c r="E118">
        <v>-0.4312161502082118</v>
      </c>
      <c r="F118">
        <v>-0.4312161502082118</v>
      </c>
      <c r="G118">
        <v>-0.4312161502082118</v>
      </c>
      <c r="I118">
        <v>-0.4312161502082118</v>
      </c>
      <c r="J118">
        <v>-0.4312161502082118</v>
      </c>
    </row>
    <row r="119" spans="1:10" x14ac:dyDescent="0.35">
      <c r="A119" s="4">
        <v>43761</v>
      </c>
      <c r="B119">
        <v>0.1123756878236</v>
      </c>
      <c r="C119">
        <v>-0.16068620322593111</v>
      </c>
      <c r="D119">
        <v>-0.16068620322593111</v>
      </c>
      <c r="E119">
        <v>-0.4312161502082118</v>
      </c>
      <c r="F119">
        <v>-0.4312161502082118</v>
      </c>
      <c r="G119">
        <v>-0.4312161502082118</v>
      </c>
      <c r="I119">
        <v>-0.4312161502082118</v>
      </c>
      <c r="J119">
        <v>-0.4312161502082118</v>
      </c>
    </row>
    <row r="120" spans="1:10" x14ac:dyDescent="0.35">
      <c r="A120" s="4">
        <v>43760</v>
      </c>
      <c r="B120">
        <v>0.11118761702459</v>
      </c>
      <c r="C120">
        <v>-0.16068620322593111</v>
      </c>
      <c r="D120">
        <v>-0.16068620322593111</v>
      </c>
      <c r="E120">
        <v>-0.4312161502082118</v>
      </c>
      <c r="F120">
        <v>-0.4312161502082118</v>
      </c>
      <c r="G120">
        <v>-0.4312161502082118</v>
      </c>
      <c r="I120">
        <v>-0.4312161502082118</v>
      </c>
      <c r="J120">
        <v>-0.4312161502082118</v>
      </c>
    </row>
    <row r="121" spans="1:10" x14ac:dyDescent="0.35">
      <c r="A121" s="4">
        <v>43759</v>
      </c>
      <c r="B121">
        <v>0.10893563879206999</v>
      </c>
      <c r="C121">
        <v>-0.16068620322593111</v>
      </c>
      <c r="D121">
        <v>-0.16068620322593111</v>
      </c>
      <c r="E121">
        <v>-0.4312161502082118</v>
      </c>
      <c r="F121">
        <v>-0.4312161502082118</v>
      </c>
      <c r="G121">
        <v>-0.4312161502082118</v>
      </c>
      <c r="I121">
        <v>-0.4312161502082118</v>
      </c>
      <c r="J121">
        <v>-0.4312161502082118</v>
      </c>
    </row>
    <row r="122" spans="1:10" x14ac:dyDescent="0.35">
      <c r="A122" s="4">
        <v>43758</v>
      </c>
      <c r="B122">
        <v>0.10715142366388999</v>
      </c>
      <c r="C122">
        <v>-0.16068620322593111</v>
      </c>
      <c r="D122">
        <v>-0.23518691719582249</v>
      </c>
      <c r="E122">
        <v>-0.4312161502082118</v>
      </c>
      <c r="F122">
        <v>-0.4312161502082118</v>
      </c>
      <c r="G122">
        <v>-0.4312161502082118</v>
      </c>
      <c r="I122">
        <v>-0.4312161502082118</v>
      </c>
      <c r="J122">
        <v>-0.4312161502082118</v>
      </c>
    </row>
    <row r="123" spans="1:10" x14ac:dyDescent="0.35">
      <c r="A123" s="4">
        <v>43757</v>
      </c>
      <c r="B123">
        <v>0.10608801045676</v>
      </c>
      <c r="C123">
        <v>-0.16068620322593111</v>
      </c>
      <c r="D123">
        <v>-0.23974846845320691</v>
      </c>
      <c r="E123">
        <v>-0.4312161502082118</v>
      </c>
      <c r="F123">
        <v>-0.4312161502082118</v>
      </c>
      <c r="G123">
        <v>-0.4312161502082118</v>
      </c>
      <c r="I123">
        <v>-0.4312161502082118</v>
      </c>
      <c r="J123">
        <v>-0.4312161502082118</v>
      </c>
    </row>
    <row r="124" spans="1:10" x14ac:dyDescent="0.35">
      <c r="A124" s="4">
        <v>43756</v>
      </c>
      <c r="B124">
        <v>0.10776210723473</v>
      </c>
      <c r="C124">
        <v>-0.16068620322593111</v>
      </c>
      <c r="D124">
        <v>-0.25577816355874072</v>
      </c>
      <c r="E124">
        <v>-0.4312161502082118</v>
      </c>
      <c r="F124">
        <v>-0.4312161502082118</v>
      </c>
      <c r="G124">
        <v>-0.4312161502082118</v>
      </c>
      <c r="I124">
        <v>-0.4312161502082118</v>
      </c>
      <c r="J124">
        <v>-0.4312161502082118</v>
      </c>
    </row>
    <row r="125" spans="1:10" x14ac:dyDescent="0.35">
      <c r="A125" s="4">
        <v>43755</v>
      </c>
      <c r="B125">
        <v>0.10617585539561</v>
      </c>
      <c r="C125">
        <v>-0.16068620322593111</v>
      </c>
      <c r="D125">
        <v>-0.25942883853128612</v>
      </c>
      <c r="E125">
        <v>-0.4312161502082118</v>
      </c>
      <c r="F125">
        <v>-0.4312161502082118</v>
      </c>
      <c r="G125">
        <v>-0.4312161502082118</v>
      </c>
      <c r="I125">
        <v>-0.4312161502082118</v>
      </c>
      <c r="J125">
        <v>-0.4312161502082118</v>
      </c>
    </row>
    <row r="126" spans="1:10" x14ac:dyDescent="0.35">
      <c r="A126" s="4">
        <v>43754</v>
      </c>
      <c r="B126">
        <v>0.10596649001301001</v>
      </c>
      <c r="C126">
        <v>-0.14926680022083519</v>
      </c>
      <c r="D126">
        <v>-0.31087571917209761</v>
      </c>
      <c r="E126">
        <v>-0.4312161502082118</v>
      </c>
      <c r="F126">
        <v>-0.4312161502082118</v>
      </c>
      <c r="G126">
        <v>-0.4312161502082118</v>
      </c>
      <c r="I126">
        <v>-0.4312161502082118</v>
      </c>
      <c r="J126">
        <v>-0.4312161502082118</v>
      </c>
    </row>
    <row r="127" spans="1:10" x14ac:dyDescent="0.35">
      <c r="A127" s="4">
        <v>43753</v>
      </c>
      <c r="B127">
        <v>0.10789752343002</v>
      </c>
      <c r="C127">
        <v>-0.14926680022083519</v>
      </c>
      <c r="D127">
        <v>-0.31920574278650149</v>
      </c>
      <c r="E127">
        <v>-0.4312161502082118</v>
      </c>
      <c r="F127">
        <v>-0.4312161502082118</v>
      </c>
      <c r="G127">
        <v>-0.4312161502082118</v>
      </c>
      <c r="I127">
        <v>-0.4312161502082118</v>
      </c>
      <c r="J127">
        <v>-0.4312161502082118</v>
      </c>
    </row>
    <row r="128" spans="1:10" x14ac:dyDescent="0.35">
      <c r="A128" s="4">
        <v>43752</v>
      </c>
      <c r="B128">
        <v>0.10740823213514</v>
      </c>
      <c r="C128">
        <v>-0.14878269844262501</v>
      </c>
      <c r="D128">
        <v>-0.36404261833918772</v>
      </c>
      <c r="E128">
        <v>-0.4312161502082118</v>
      </c>
      <c r="F128">
        <v>-0.4312161502082118</v>
      </c>
      <c r="G128">
        <v>-0.4312161502082118</v>
      </c>
      <c r="I128">
        <v>-0.4312161502082118</v>
      </c>
      <c r="J128">
        <v>-0.4312161502082118</v>
      </c>
    </row>
    <row r="129" spans="1:10" x14ac:dyDescent="0.35">
      <c r="A129" s="4">
        <v>43751</v>
      </c>
      <c r="B129">
        <v>0.10746935178603</v>
      </c>
      <c r="C129">
        <v>-0.12658227944453859</v>
      </c>
      <c r="D129">
        <v>-0.40266903028576911</v>
      </c>
      <c r="E129">
        <v>-0.4312161502082118</v>
      </c>
      <c r="F129">
        <v>-0.4312161502082118</v>
      </c>
      <c r="G129">
        <v>-0.4312161502082118</v>
      </c>
      <c r="I129">
        <v>-0.4312161502082118</v>
      </c>
      <c r="J129">
        <v>-0.4312161502082118</v>
      </c>
    </row>
    <row r="130" spans="1:10" x14ac:dyDescent="0.35">
      <c r="A130" s="4">
        <v>43750</v>
      </c>
      <c r="B130">
        <v>0.11027223729450999</v>
      </c>
      <c r="C130">
        <v>-9.5067679760915458E-2</v>
      </c>
      <c r="D130">
        <v>-0.40266903028576911</v>
      </c>
      <c r="E130">
        <v>-0.4312161502082118</v>
      </c>
      <c r="F130">
        <v>-0.4312161502082118</v>
      </c>
      <c r="G130">
        <v>-0.4312161502082118</v>
      </c>
      <c r="I130">
        <v>-0.4312161502082118</v>
      </c>
      <c r="J130">
        <v>-0.4312161502082118</v>
      </c>
    </row>
    <row r="131" spans="1:10" x14ac:dyDescent="0.35">
      <c r="A131" s="4">
        <v>43749</v>
      </c>
      <c r="B131">
        <v>0.11515318762346</v>
      </c>
      <c r="C131">
        <v>-9.5067679760915458E-2</v>
      </c>
      <c r="D131">
        <v>-0.40266903028576911</v>
      </c>
      <c r="E131">
        <v>-0.4312161502082118</v>
      </c>
      <c r="F131">
        <v>-0.4312161502082118</v>
      </c>
      <c r="G131">
        <v>-0.4312161502082118</v>
      </c>
      <c r="I131">
        <v>-0.4312161502082118</v>
      </c>
      <c r="J131">
        <v>-0.4312161502082118</v>
      </c>
    </row>
    <row r="132" spans="1:10" x14ac:dyDescent="0.35">
      <c r="A132" s="4">
        <v>43748</v>
      </c>
      <c r="B132">
        <v>0.12246513749837</v>
      </c>
      <c r="C132">
        <v>-9.5067679760915458E-2</v>
      </c>
      <c r="D132">
        <v>-0.40266903028576911</v>
      </c>
      <c r="E132">
        <v>-0.4312161502082118</v>
      </c>
      <c r="F132">
        <v>-0.4312161502082118</v>
      </c>
      <c r="G132">
        <v>-0.4312161502082118</v>
      </c>
      <c r="I132">
        <v>-0.4312161502082118</v>
      </c>
      <c r="J132">
        <v>-0.4312161502082118</v>
      </c>
    </row>
    <row r="133" spans="1:10" x14ac:dyDescent="0.35">
      <c r="A133" s="4">
        <v>43747</v>
      </c>
      <c r="B133">
        <v>0.12625372109965999</v>
      </c>
      <c r="C133">
        <v>-9.5067679760915458E-2</v>
      </c>
      <c r="D133">
        <v>-0.40266903028576911</v>
      </c>
      <c r="E133">
        <v>-0.4312161502082118</v>
      </c>
      <c r="F133">
        <v>-0.4312161502082118</v>
      </c>
      <c r="G133">
        <v>-0.4312161502082118</v>
      </c>
      <c r="I133">
        <v>-0.4312161502082118</v>
      </c>
      <c r="J133">
        <v>-0.4312161502082118</v>
      </c>
    </row>
    <row r="134" spans="1:10" x14ac:dyDescent="0.35">
      <c r="A134" s="4">
        <v>43746</v>
      </c>
      <c r="B134">
        <v>0.12127984154618</v>
      </c>
      <c r="C134">
        <v>-9.5067679760915458E-2</v>
      </c>
      <c r="D134">
        <v>-0.40266903028576911</v>
      </c>
      <c r="E134">
        <v>-0.4312161502082118</v>
      </c>
      <c r="F134">
        <v>-0.4312161502082118</v>
      </c>
      <c r="G134">
        <v>-0.4312161502082118</v>
      </c>
      <c r="I134">
        <v>-0.4312161502082118</v>
      </c>
      <c r="J134">
        <v>-0.4312161502082118</v>
      </c>
    </row>
    <row r="135" spans="1:10" x14ac:dyDescent="0.35">
      <c r="A135" s="4">
        <v>43745</v>
      </c>
      <c r="B135">
        <v>0.12126315034922</v>
      </c>
      <c r="C135">
        <v>-9.5067679760915458E-2</v>
      </c>
      <c r="D135">
        <v>-0.40266903028576911</v>
      </c>
      <c r="E135">
        <v>-0.4312161502082118</v>
      </c>
      <c r="F135">
        <v>-0.4312161502082118</v>
      </c>
      <c r="G135">
        <v>-0.4312161502082118</v>
      </c>
      <c r="I135">
        <v>-0.4312161502082118</v>
      </c>
      <c r="J135">
        <v>-0.4312161502082118</v>
      </c>
    </row>
    <row r="136" spans="1:10" x14ac:dyDescent="0.35">
      <c r="A136" s="4">
        <v>43744</v>
      </c>
      <c r="B136">
        <v>0.11601025347887001</v>
      </c>
      <c r="C136">
        <v>-9.5067679760915458E-2</v>
      </c>
      <c r="D136">
        <v>-0.40266903028576911</v>
      </c>
      <c r="E136">
        <v>-0.4312161502082118</v>
      </c>
      <c r="F136">
        <v>-0.4312161502082118</v>
      </c>
      <c r="G136">
        <v>-0.4312161502082118</v>
      </c>
      <c r="I136">
        <v>-0.4312161502082118</v>
      </c>
      <c r="J136">
        <v>-0.4312161502082118</v>
      </c>
    </row>
    <row r="137" spans="1:10" x14ac:dyDescent="0.35">
      <c r="A137" s="4">
        <v>43743</v>
      </c>
      <c r="B137">
        <v>0.11077125298293999</v>
      </c>
      <c r="C137">
        <v>-8.4309487609769196E-2</v>
      </c>
      <c r="D137">
        <v>-0.40266903028576911</v>
      </c>
      <c r="E137">
        <v>-0.4312161502082118</v>
      </c>
      <c r="F137">
        <v>-0.4312161502082118</v>
      </c>
      <c r="G137">
        <v>-0.4312161502082118</v>
      </c>
      <c r="I137">
        <v>-0.4312161502082118</v>
      </c>
      <c r="J137">
        <v>-0.4312161502082118</v>
      </c>
    </row>
    <row r="138" spans="1:10" x14ac:dyDescent="0.35">
      <c r="A138" s="4">
        <v>43742</v>
      </c>
      <c r="B138">
        <v>0.11418581494595</v>
      </c>
      <c r="C138">
        <v>-8.4309487609769196E-2</v>
      </c>
      <c r="D138">
        <v>-0.40266903028576911</v>
      </c>
      <c r="E138">
        <v>-0.4312161502082118</v>
      </c>
      <c r="F138">
        <v>-0.4312161502082118</v>
      </c>
      <c r="G138">
        <v>-0.4312161502082118</v>
      </c>
      <c r="I138">
        <v>-0.4312161502082118</v>
      </c>
      <c r="J138">
        <v>-0.4312161502082118</v>
      </c>
    </row>
    <row r="139" spans="1:10" x14ac:dyDescent="0.35">
      <c r="A139" s="4">
        <v>43741</v>
      </c>
      <c r="B139">
        <v>0.11555502034395999</v>
      </c>
      <c r="C139">
        <v>-8.4309487609769196E-2</v>
      </c>
      <c r="D139">
        <v>-0.40266903028576911</v>
      </c>
      <c r="E139">
        <v>-0.4312161502082118</v>
      </c>
      <c r="F139">
        <v>-0.4312161502082118</v>
      </c>
      <c r="G139">
        <v>-0.4312161502082118</v>
      </c>
      <c r="I139">
        <v>-0.4312161502082118</v>
      </c>
      <c r="J139">
        <v>-0.4312161502082118</v>
      </c>
    </row>
    <row r="140" spans="1:10" x14ac:dyDescent="0.35">
      <c r="A140" s="4">
        <v>43740</v>
      </c>
      <c r="B140">
        <v>0.11408604435302</v>
      </c>
      <c r="C140">
        <v>-8.291058743510038E-2</v>
      </c>
      <c r="D140">
        <v>-0.40266903028576911</v>
      </c>
      <c r="E140">
        <v>-0.4312161502082118</v>
      </c>
      <c r="F140">
        <v>-0.4312161502082118</v>
      </c>
      <c r="G140">
        <v>-0.4312161502082118</v>
      </c>
      <c r="I140">
        <v>-0.4312161502082118</v>
      </c>
      <c r="J140">
        <v>-0.4312161502082118</v>
      </c>
    </row>
    <row r="141" spans="1:10" x14ac:dyDescent="0.35">
      <c r="A141" s="4">
        <v>43739</v>
      </c>
      <c r="B141">
        <v>0.11484279126617999</v>
      </c>
      <c r="C141">
        <v>-8.291058743510038E-2</v>
      </c>
      <c r="D141">
        <v>-0.40266903028576911</v>
      </c>
      <c r="E141">
        <v>-0.4312161502082118</v>
      </c>
      <c r="F141">
        <v>-0.4312161502082118</v>
      </c>
      <c r="G141">
        <v>-0.4312161502082118</v>
      </c>
      <c r="I141">
        <v>-0.4312161502082118</v>
      </c>
      <c r="J141">
        <v>-0.4312161502082118</v>
      </c>
    </row>
    <row r="142" spans="1:10" x14ac:dyDescent="0.35">
      <c r="A142" s="4">
        <v>43738</v>
      </c>
      <c r="B142">
        <v>0.11426033357543</v>
      </c>
      <c r="C142">
        <v>-6.3990116025768207E-2</v>
      </c>
      <c r="D142">
        <v>-0.40266903028576911</v>
      </c>
      <c r="E142">
        <v>-0.4312161502082118</v>
      </c>
      <c r="F142">
        <v>-0.4312161502082118</v>
      </c>
      <c r="G142">
        <v>-0.4312161502082118</v>
      </c>
      <c r="I142">
        <v>-0.4312161502082118</v>
      </c>
      <c r="J142">
        <v>-0.4312161502082118</v>
      </c>
    </row>
    <row r="143" spans="1:10" x14ac:dyDescent="0.35">
      <c r="A143" s="4">
        <v>43737</v>
      </c>
      <c r="B143">
        <v>0.11661763848487</v>
      </c>
      <c r="C143">
        <v>-1.7512212466063829E-2</v>
      </c>
      <c r="D143">
        <v>-0.40266903028576911</v>
      </c>
      <c r="E143">
        <v>-0.4312161502082118</v>
      </c>
      <c r="F143">
        <v>-0.4312161502082118</v>
      </c>
      <c r="G143">
        <v>-0.4312161502082118</v>
      </c>
      <c r="I143">
        <v>-0.4312161502082118</v>
      </c>
      <c r="J143">
        <v>-0.4312161502082118</v>
      </c>
    </row>
    <row r="144" spans="1:10" x14ac:dyDescent="0.35">
      <c r="A144" s="4">
        <v>43736</v>
      </c>
      <c r="B144">
        <v>0.12240832878383</v>
      </c>
      <c r="C144">
        <v>-2.6177110645611008E-3</v>
      </c>
      <c r="D144">
        <v>-0.40266903028576911</v>
      </c>
      <c r="E144">
        <v>-0.4312161502082118</v>
      </c>
      <c r="F144">
        <v>-0.4312161502082118</v>
      </c>
      <c r="G144">
        <v>-0.4312161502082118</v>
      </c>
      <c r="I144">
        <v>-0.4312161502082118</v>
      </c>
      <c r="J144">
        <v>-0.4312161502082118</v>
      </c>
    </row>
    <row r="145" spans="1:10" x14ac:dyDescent="0.35">
      <c r="A145" s="4">
        <v>43735</v>
      </c>
      <c r="B145">
        <v>0.12459017846021</v>
      </c>
      <c r="C145">
        <v>-2.6177110645611008E-3</v>
      </c>
      <c r="D145">
        <v>-0.40266903028576911</v>
      </c>
      <c r="E145">
        <v>-0.4312161502082118</v>
      </c>
      <c r="F145">
        <v>-0.4312161502082118</v>
      </c>
      <c r="G145">
        <v>-0.4312161502082118</v>
      </c>
      <c r="I145">
        <v>-0.4312161502082118</v>
      </c>
      <c r="J145">
        <v>-0.4312161502082118</v>
      </c>
    </row>
    <row r="146" spans="1:10" x14ac:dyDescent="0.35">
      <c r="A146" s="4">
        <v>43734</v>
      </c>
      <c r="B146">
        <v>0.12456151770119001</v>
      </c>
      <c r="C146">
        <v>-2.6177110645611008E-3</v>
      </c>
      <c r="D146">
        <v>-0.40266903028576911</v>
      </c>
      <c r="E146">
        <v>-0.4312161502082118</v>
      </c>
      <c r="F146">
        <v>-0.4312161502082118</v>
      </c>
      <c r="G146">
        <v>-0.4312161502082118</v>
      </c>
      <c r="I146">
        <v>-0.4312161502082118</v>
      </c>
      <c r="J146">
        <v>-0.4312161502082118</v>
      </c>
    </row>
    <row r="147" spans="1:10" x14ac:dyDescent="0.35">
      <c r="A147" s="4">
        <v>43733</v>
      </c>
      <c r="B147">
        <v>0.11976984006940999</v>
      </c>
      <c r="C147">
        <v>-2.6177110645611008E-3</v>
      </c>
      <c r="D147">
        <v>-0.40266903028576911</v>
      </c>
      <c r="E147">
        <v>-0.4312161502082118</v>
      </c>
      <c r="F147">
        <v>-0.4312161502082118</v>
      </c>
      <c r="G147">
        <v>-0.4312161502082118</v>
      </c>
      <c r="I147">
        <v>-0.4312161502082118</v>
      </c>
      <c r="J147">
        <v>-0.4312161502082118</v>
      </c>
    </row>
    <row r="148" spans="1:10" x14ac:dyDescent="0.35">
      <c r="A148" s="4">
        <v>43732</v>
      </c>
      <c r="B148">
        <v>0.11745430679186999</v>
      </c>
      <c r="C148">
        <v>-2.6177110645611008E-3</v>
      </c>
      <c r="D148">
        <v>-0.40266903028576911</v>
      </c>
      <c r="E148">
        <v>-0.4312161502082118</v>
      </c>
      <c r="F148">
        <v>-0.4312161502082118</v>
      </c>
      <c r="G148">
        <v>-0.4312161502082118</v>
      </c>
      <c r="I148">
        <v>-0.4312161502082118</v>
      </c>
      <c r="J148">
        <v>-0.4312161502082118</v>
      </c>
    </row>
    <row r="149" spans="1:10" x14ac:dyDescent="0.35">
      <c r="A149" s="4">
        <v>43731</v>
      </c>
      <c r="B149">
        <v>0.11745430679186999</v>
      </c>
      <c r="C149">
        <v>-2.6177110645611008E-3</v>
      </c>
      <c r="D149">
        <v>-0.40266903028576911</v>
      </c>
      <c r="E149">
        <v>-0.4312161502082118</v>
      </c>
      <c r="F149">
        <v>-0.4312161502082118</v>
      </c>
      <c r="G149">
        <v>-0.4312161502082118</v>
      </c>
      <c r="I149">
        <v>-0.4312161502082118</v>
      </c>
      <c r="J149">
        <v>-0.4312161502082118</v>
      </c>
    </row>
    <row r="150" spans="1:10" x14ac:dyDescent="0.35">
      <c r="A150" s="4">
        <v>43730</v>
      </c>
      <c r="B150">
        <v>0.11671339415430999</v>
      </c>
      <c r="C150">
        <v>-2.6177110645611008E-3</v>
      </c>
      <c r="D150">
        <v>-0.40266903028576911</v>
      </c>
      <c r="E150">
        <v>-0.4312161502082118</v>
      </c>
      <c r="F150">
        <v>-0.4312161502082118</v>
      </c>
      <c r="G150">
        <v>-0.4312161502082118</v>
      </c>
      <c r="I150">
        <v>-0.4312161502082118</v>
      </c>
      <c r="J150">
        <v>-0.4312161502082118</v>
      </c>
    </row>
    <row r="151" spans="1:10" x14ac:dyDescent="0.35">
      <c r="A151" s="4">
        <v>43729</v>
      </c>
      <c r="B151">
        <v>0.11276207230952</v>
      </c>
      <c r="C151">
        <v>-8.7981965813984986E-2</v>
      </c>
      <c r="D151">
        <v>-0.40266903028576911</v>
      </c>
      <c r="E151">
        <v>-0.4312161502082118</v>
      </c>
      <c r="F151">
        <v>-0.4312161502082118</v>
      </c>
      <c r="G151">
        <v>-0.4312161502082118</v>
      </c>
      <c r="I151">
        <v>-0.4312161502082118</v>
      </c>
      <c r="J151">
        <v>-0.4312161502082118</v>
      </c>
    </row>
    <row r="152" spans="1:10" x14ac:dyDescent="0.35">
      <c r="A152" s="4">
        <v>43728</v>
      </c>
      <c r="B152">
        <v>0.11305802555395</v>
      </c>
      <c r="C152">
        <v>-0.18143139861330099</v>
      </c>
      <c r="D152">
        <v>-0.40266903028576911</v>
      </c>
      <c r="E152">
        <v>-0.4312161502082118</v>
      </c>
      <c r="F152">
        <v>-0.4312161502082118</v>
      </c>
      <c r="G152">
        <v>-0.4312161502082118</v>
      </c>
      <c r="I152">
        <v>-0.4312161502082118</v>
      </c>
      <c r="J152">
        <v>-0.4312161502082118</v>
      </c>
    </row>
    <row r="153" spans="1:10" x14ac:dyDescent="0.35">
      <c r="A153" s="4">
        <v>43727</v>
      </c>
      <c r="B153">
        <v>0.11238371703305999</v>
      </c>
      <c r="C153">
        <v>-0.18143139861330099</v>
      </c>
      <c r="D153">
        <v>-0.40266903028576911</v>
      </c>
      <c r="E153">
        <v>-0.4312161502082118</v>
      </c>
      <c r="F153">
        <v>-0.4312161502082118</v>
      </c>
      <c r="G153">
        <v>-0.4312161502082118</v>
      </c>
      <c r="I153">
        <v>-0.4312161502082118</v>
      </c>
      <c r="J153">
        <v>-0.4312161502082118</v>
      </c>
    </row>
    <row r="154" spans="1:10" x14ac:dyDescent="0.35">
      <c r="A154" s="4">
        <v>43726</v>
      </c>
      <c r="B154">
        <v>0.11177853227503</v>
      </c>
      <c r="C154">
        <v>-0.18143139861330099</v>
      </c>
      <c r="D154">
        <v>-0.40266903028576911</v>
      </c>
      <c r="E154">
        <v>-0.4312161502082118</v>
      </c>
      <c r="F154">
        <v>-0.4312161502082118</v>
      </c>
      <c r="G154">
        <v>-0.4312161502082118</v>
      </c>
      <c r="I154">
        <v>-0.4312161502082118</v>
      </c>
      <c r="J154">
        <v>-0.4312161502082118</v>
      </c>
    </row>
    <row r="155" spans="1:10" x14ac:dyDescent="0.35">
      <c r="A155" s="4">
        <v>43725</v>
      </c>
      <c r="B155">
        <v>0.11156303798273</v>
      </c>
      <c r="C155">
        <v>-0.18143139861330099</v>
      </c>
      <c r="D155">
        <v>-0.40266903028576911</v>
      </c>
      <c r="E155">
        <v>-0.4312161502082118</v>
      </c>
      <c r="F155">
        <v>-0.4312161502082118</v>
      </c>
      <c r="G155">
        <v>-0.4312161502082118</v>
      </c>
      <c r="I155">
        <v>-0.4312161502082118</v>
      </c>
      <c r="J155">
        <v>-0.4312161502082118</v>
      </c>
    </row>
    <row r="156" spans="1:10" x14ac:dyDescent="0.35">
      <c r="A156" s="4">
        <v>43724</v>
      </c>
      <c r="B156">
        <v>0.11088411934796</v>
      </c>
      <c r="C156">
        <v>-0.18143139861330099</v>
      </c>
      <c r="D156">
        <v>-0.40266903028576911</v>
      </c>
      <c r="E156">
        <v>-0.4312161502082118</v>
      </c>
      <c r="F156">
        <v>-0.4312161502082118</v>
      </c>
      <c r="G156">
        <v>-0.4312161502082118</v>
      </c>
      <c r="I156">
        <v>-0.4312161502082118</v>
      </c>
      <c r="J156">
        <v>-0.4312161502082118</v>
      </c>
    </row>
    <row r="157" spans="1:10" x14ac:dyDescent="0.35">
      <c r="A157" s="4">
        <v>43723</v>
      </c>
      <c r="B157">
        <v>0.10954376992431</v>
      </c>
      <c r="C157">
        <v>-0.18143139861330099</v>
      </c>
      <c r="D157">
        <v>-0.40266903028576911</v>
      </c>
      <c r="E157">
        <v>-0.4312161502082118</v>
      </c>
      <c r="F157">
        <v>-0.4312161502082118</v>
      </c>
      <c r="G157">
        <v>-0.4312161502082118</v>
      </c>
      <c r="I157">
        <v>-0.4312161502082118</v>
      </c>
      <c r="J157">
        <v>-0.4312161502082118</v>
      </c>
    </row>
    <row r="158" spans="1:10" x14ac:dyDescent="0.35">
      <c r="A158" s="4">
        <v>43722</v>
      </c>
      <c r="B158">
        <v>0.10232925492565</v>
      </c>
      <c r="C158">
        <v>-0.18143139861330099</v>
      </c>
      <c r="D158">
        <v>-0.40266903028576911</v>
      </c>
      <c r="E158">
        <v>-0.4312161502082118</v>
      </c>
      <c r="F158">
        <v>-0.4312161502082118</v>
      </c>
      <c r="G158">
        <v>-0.4312161502082118</v>
      </c>
      <c r="I158">
        <v>-0.4312161502082118</v>
      </c>
      <c r="J158">
        <v>-0.4312161502082118</v>
      </c>
    </row>
    <row r="159" spans="1:10" x14ac:dyDescent="0.35">
      <c r="A159" s="4">
        <v>43721</v>
      </c>
      <c r="B159">
        <v>9.6114039772989004E-2</v>
      </c>
      <c r="C159">
        <v>-0.15190728737670919</v>
      </c>
      <c r="D159">
        <v>-0.38149623111942838</v>
      </c>
      <c r="E159">
        <v>-0.41070126896016279</v>
      </c>
      <c r="F159">
        <v>-0.41070126896016279</v>
      </c>
      <c r="G159">
        <v>-0.41070126896016279</v>
      </c>
      <c r="I159">
        <v>-0.41070126896016279</v>
      </c>
      <c r="J159">
        <v>-0.4312161502082118</v>
      </c>
    </row>
    <row r="160" spans="1:10" x14ac:dyDescent="0.35">
      <c r="A160" s="4">
        <v>43720</v>
      </c>
      <c r="B160">
        <v>9.9580678484574997E-2</v>
      </c>
      <c r="C160">
        <v>-0.1523503854371093</v>
      </c>
      <c r="D160">
        <v>-0.38149623111942838</v>
      </c>
      <c r="E160">
        <v>-0.40484046016134823</v>
      </c>
      <c r="F160">
        <v>-0.40484046016134823</v>
      </c>
      <c r="G160">
        <v>-0.40484046016134823</v>
      </c>
      <c r="I160">
        <v>-0.40484046016134823</v>
      </c>
      <c r="J160">
        <v>-0.41070126896016279</v>
      </c>
    </row>
    <row r="161" spans="1:10" x14ac:dyDescent="0.35">
      <c r="A161" s="4">
        <v>43719</v>
      </c>
      <c r="B161">
        <v>0.10292423515469</v>
      </c>
      <c r="C161">
        <v>-0.1753677067691288</v>
      </c>
      <c r="D161">
        <v>-0.38149623111942838</v>
      </c>
      <c r="E161">
        <v>-0.40484046016134823</v>
      </c>
      <c r="F161">
        <v>-0.40484046016134823</v>
      </c>
      <c r="G161">
        <v>-0.40484046016134823</v>
      </c>
      <c r="I161">
        <v>-0.40484046016134823</v>
      </c>
      <c r="J161">
        <v>-0.40484046016134823</v>
      </c>
    </row>
    <row r="162" spans="1:10" x14ac:dyDescent="0.35">
      <c r="A162" s="4">
        <v>43718</v>
      </c>
      <c r="B162">
        <v>0.10057104769108</v>
      </c>
      <c r="C162">
        <v>-0.1753677067691288</v>
      </c>
      <c r="D162">
        <v>-0.37350048968501481</v>
      </c>
      <c r="E162">
        <v>-0.39714650252971179</v>
      </c>
      <c r="F162">
        <v>-0.39714650252971179</v>
      </c>
      <c r="G162">
        <v>-0.39714650252971179</v>
      </c>
      <c r="I162">
        <v>-0.39714650252971179</v>
      </c>
      <c r="J162">
        <v>-0.40484046016134823</v>
      </c>
    </row>
    <row r="163" spans="1:10" x14ac:dyDescent="0.35">
      <c r="A163" s="4">
        <v>43717</v>
      </c>
      <c r="B163">
        <v>0.10187118543249001</v>
      </c>
      <c r="C163">
        <v>-0.1753677067691288</v>
      </c>
      <c r="D163">
        <v>-0.35010670629860552</v>
      </c>
      <c r="E163">
        <v>-0.35799634717151768</v>
      </c>
      <c r="F163">
        <v>-0.35799634717151768</v>
      </c>
      <c r="G163">
        <v>-0.35799634717151768</v>
      </c>
      <c r="I163">
        <v>-0.35799634717151768</v>
      </c>
      <c r="J163">
        <v>-0.39714650252971179</v>
      </c>
    </row>
    <row r="164" spans="1:10" x14ac:dyDescent="0.35">
      <c r="A164" s="4">
        <v>43716</v>
      </c>
      <c r="B164">
        <v>0.10848684371919</v>
      </c>
      <c r="C164">
        <v>-0.1753677067691288</v>
      </c>
      <c r="D164">
        <v>-0.35010670629860552</v>
      </c>
      <c r="E164">
        <v>-0.35010670629860552</v>
      </c>
      <c r="F164">
        <v>-0.35010670629860552</v>
      </c>
      <c r="G164">
        <v>-0.35010670629860552</v>
      </c>
      <c r="I164">
        <v>-0.35010670629860552</v>
      </c>
      <c r="J164">
        <v>-0.35799634717151768</v>
      </c>
    </row>
    <row r="165" spans="1:10" x14ac:dyDescent="0.35">
      <c r="A165" s="4">
        <v>43715</v>
      </c>
      <c r="B165">
        <v>0.11220091170344</v>
      </c>
      <c r="C165">
        <v>-0.1753677067691288</v>
      </c>
      <c r="D165">
        <v>-0.35010670629860552</v>
      </c>
      <c r="E165">
        <v>-0.35010670629860552</v>
      </c>
      <c r="F165">
        <v>-0.35010670629860552</v>
      </c>
      <c r="G165">
        <v>-0.35010670629860552</v>
      </c>
      <c r="I165">
        <v>-0.35010670629860552</v>
      </c>
      <c r="J165">
        <v>-0.35010670629860552</v>
      </c>
    </row>
    <row r="166" spans="1:10" x14ac:dyDescent="0.35">
      <c r="A166" s="4">
        <v>43714</v>
      </c>
      <c r="B166">
        <v>0.11741720805094</v>
      </c>
      <c r="C166">
        <v>-0.1753677067691288</v>
      </c>
      <c r="D166">
        <v>-0.35010670629860552</v>
      </c>
      <c r="E166">
        <v>-0.35010670629860552</v>
      </c>
      <c r="F166">
        <v>-0.35010670629860552</v>
      </c>
      <c r="G166">
        <v>-0.35010670629860552</v>
      </c>
      <c r="I166">
        <v>-0.35010670629860552</v>
      </c>
      <c r="J166">
        <v>-0.35010670629860552</v>
      </c>
    </row>
    <row r="167" spans="1:10" x14ac:dyDescent="0.35">
      <c r="A167" s="4">
        <v>43713</v>
      </c>
      <c r="B167">
        <v>0.11288537013481</v>
      </c>
      <c r="C167">
        <v>-0.1753677067691288</v>
      </c>
      <c r="D167">
        <v>-0.35010670629860552</v>
      </c>
      <c r="E167">
        <v>-0.35010670629860552</v>
      </c>
      <c r="F167">
        <v>-0.35010670629860552</v>
      </c>
      <c r="G167">
        <v>-0.35010670629860552</v>
      </c>
      <c r="I167">
        <v>-0.35010670629860552</v>
      </c>
      <c r="J167">
        <v>-0.35010670629860552</v>
      </c>
    </row>
    <row r="168" spans="1:10" x14ac:dyDescent="0.35">
      <c r="A168" s="4">
        <v>43712</v>
      </c>
      <c r="B168">
        <v>0.10982004833976999</v>
      </c>
      <c r="C168">
        <v>-0.16255120900108971</v>
      </c>
      <c r="D168">
        <v>-0.34000601534027108</v>
      </c>
      <c r="E168">
        <v>-0.34000601534027108</v>
      </c>
      <c r="F168">
        <v>-0.34000601534027108</v>
      </c>
      <c r="G168">
        <v>-0.34000601534027108</v>
      </c>
      <c r="I168">
        <v>-0.34000601534027108</v>
      </c>
      <c r="J168">
        <v>-0.35010670629860552</v>
      </c>
    </row>
    <row r="169" spans="1:10" x14ac:dyDescent="0.35">
      <c r="A169" s="4">
        <v>43711</v>
      </c>
      <c r="B169">
        <v>0.11152687987667</v>
      </c>
      <c r="C169">
        <v>-0.1330338521693509</v>
      </c>
      <c r="D169">
        <v>-0.31532465509785412</v>
      </c>
      <c r="E169">
        <v>-0.31532465509785412</v>
      </c>
      <c r="F169">
        <v>-0.31532465509785412</v>
      </c>
      <c r="G169">
        <v>-0.31532465509785412</v>
      </c>
      <c r="I169">
        <v>-0.31532465509785412</v>
      </c>
      <c r="J169">
        <v>-0.34000601534027108</v>
      </c>
    </row>
    <row r="170" spans="1:10" x14ac:dyDescent="0.35">
      <c r="A170" s="4">
        <v>43710</v>
      </c>
      <c r="B170">
        <v>0.11569757712987</v>
      </c>
      <c r="C170">
        <v>-0.1064857273667177</v>
      </c>
      <c r="D170">
        <v>-0.28063320877869669</v>
      </c>
      <c r="E170">
        <v>-0.28063320877869669</v>
      </c>
      <c r="F170">
        <v>-0.28063320877869669</v>
      </c>
      <c r="G170">
        <v>-0.28063320877869669</v>
      </c>
      <c r="I170">
        <v>-0.28063320877869669</v>
      </c>
      <c r="J170">
        <v>-0.31532465509785412</v>
      </c>
    </row>
    <row r="171" spans="1:10" x14ac:dyDescent="0.35">
      <c r="A171" s="4">
        <v>43709</v>
      </c>
      <c r="B171">
        <v>0.12155979535656999</v>
      </c>
      <c r="C171">
        <v>-0.1113344928294306</v>
      </c>
      <c r="D171">
        <v>-0.23604940896049159</v>
      </c>
      <c r="E171">
        <v>-0.23604940896049159</v>
      </c>
      <c r="F171">
        <v>-0.23604940896049159</v>
      </c>
      <c r="G171">
        <v>-0.23604940896049159</v>
      </c>
      <c r="I171">
        <v>-0.23604940896049159</v>
      </c>
      <c r="J171">
        <v>-0.28063320877869669</v>
      </c>
    </row>
    <row r="172" spans="1:10" x14ac:dyDescent="0.35">
      <c r="A172" s="4">
        <v>43708</v>
      </c>
      <c r="B172">
        <v>0.12921612158049001</v>
      </c>
      <c r="C172">
        <v>-0.14305823348648031</v>
      </c>
      <c r="D172">
        <v>-0.23604940896049159</v>
      </c>
      <c r="E172">
        <v>-0.23604940896049159</v>
      </c>
      <c r="F172">
        <v>-0.23604940896049159</v>
      </c>
      <c r="G172">
        <v>-0.23604940896049159</v>
      </c>
      <c r="I172">
        <v>-0.23604940896049159</v>
      </c>
      <c r="J172">
        <v>-0.23604940896049159</v>
      </c>
    </row>
    <row r="173" spans="1:10" x14ac:dyDescent="0.35">
      <c r="A173" s="4">
        <v>43707</v>
      </c>
      <c r="B173">
        <v>0.13317456670232999</v>
      </c>
      <c r="C173">
        <v>-0.19199947463521519</v>
      </c>
      <c r="D173">
        <v>-0.23604940896049159</v>
      </c>
      <c r="E173">
        <v>-0.23604940896049159</v>
      </c>
      <c r="F173">
        <v>-0.23604940896049159</v>
      </c>
      <c r="G173">
        <v>-0.23604940896049159</v>
      </c>
      <c r="I173">
        <v>-0.23604940896049159</v>
      </c>
      <c r="J173">
        <v>-0.23604940896049159</v>
      </c>
    </row>
    <row r="174" spans="1:10" x14ac:dyDescent="0.35">
      <c r="A174" s="4">
        <v>43706</v>
      </c>
      <c r="B174">
        <v>0.13114192184578</v>
      </c>
      <c r="C174">
        <v>-0.19199947463521519</v>
      </c>
      <c r="D174">
        <v>-0.23604940896049159</v>
      </c>
      <c r="E174">
        <v>-0.23604940896049159</v>
      </c>
      <c r="F174">
        <v>-0.23604940896049159</v>
      </c>
      <c r="G174">
        <v>-0.23604940896049159</v>
      </c>
      <c r="I174">
        <v>-0.23604940896049159</v>
      </c>
      <c r="J174">
        <v>-0.23604940896049159</v>
      </c>
    </row>
    <row r="175" spans="1:10" x14ac:dyDescent="0.35">
      <c r="A175" s="4">
        <v>43705</v>
      </c>
      <c r="B175">
        <v>0.13255054208506001</v>
      </c>
      <c r="C175">
        <v>-0.19199947463521519</v>
      </c>
      <c r="D175">
        <v>-0.23604940896049159</v>
      </c>
      <c r="E175">
        <v>-0.23604940896049159</v>
      </c>
      <c r="F175">
        <v>-0.23604940896049159</v>
      </c>
      <c r="G175">
        <v>-0.23604940896049159</v>
      </c>
      <c r="I175">
        <v>-0.23604940896049159</v>
      </c>
      <c r="J175">
        <v>-0.23604940896049159</v>
      </c>
    </row>
    <row r="176" spans="1:10" x14ac:dyDescent="0.35">
      <c r="A176" s="4">
        <v>43704</v>
      </c>
      <c r="B176">
        <v>0.13208320011708999</v>
      </c>
      <c r="C176">
        <v>-0.19199947463521519</v>
      </c>
      <c r="D176">
        <v>-0.23604940896049159</v>
      </c>
      <c r="E176">
        <v>-0.23604940896049159</v>
      </c>
      <c r="F176">
        <v>-0.23604940896049159</v>
      </c>
      <c r="G176">
        <v>-0.23604940896049159</v>
      </c>
      <c r="I176">
        <v>-0.23604940896049159</v>
      </c>
      <c r="J176">
        <v>-0.23604940896049159</v>
      </c>
    </row>
    <row r="177" spans="1:10" x14ac:dyDescent="0.35">
      <c r="A177" s="4">
        <v>43703</v>
      </c>
      <c r="B177">
        <v>0.13345108966408001</v>
      </c>
      <c r="C177">
        <v>-0.19199947463521519</v>
      </c>
      <c r="D177">
        <v>-0.23604940896049159</v>
      </c>
      <c r="E177">
        <v>-0.23604940896049159</v>
      </c>
      <c r="F177">
        <v>-0.23604940896049159</v>
      </c>
      <c r="G177">
        <v>-0.23604940896049159</v>
      </c>
      <c r="I177">
        <v>-0.23604940896049159</v>
      </c>
      <c r="J177">
        <v>-0.23604940896049159</v>
      </c>
    </row>
    <row r="178" spans="1:10" x14ac:dyDescent="0.35">
      <c r="A178" s="4">
        <v>43702</v>
      </c>
      <c r="B178">
        <v>0.13347327532066</v>
      </c>
      <c r="C178">
        <v>-0.19199947463521519</v>
      </c>
      <c r="D178">
        <v>-0.23604940896049159</v>
      </c>
      <c r="E178">
        <v>-0.23604940896049159</v>
      </c>
      <c r="F178">
        <v>-0.23604940896049159</v>
      </c>
      <c r="G178">
        <v>-0.23604940896049159</v>
      </c>
      <c r="I178">
        <v>-0.23604940896049159</v>
      </c>
      <c r="J178">
        <v>-0.23604940896049159</v>
      </c>
    </row>
    <row r="179" spans="1:10" x14ac:dyDescent="0.35">
      <c r="A179" s="4">
        <v>43701</v>
      </c>
      <c r="B179">
        <v>0.12909363991021999</v>
      </c>
      <c r="C179">
        <v>-0.19199947463521519</v>
      </c>
      <c r="D179">
        <v>-0.23061472993667781</v>
      </c>
      <c r="E179">
        <v>-0.23061472993667781</v>
      </c>
      <c r="F179">
        <v>-0.23061472993667781</v>
      </c>
      <c r="G179">
        <v>-0.23061472993667781</v>
      </c>
      <c r="I179">
        <v>-0.23061472993667781</v>
      </c>
      <c r="J179">
        <v>-0.23604940896049159</v>
      </c>
    </row>
    <row r="180" spans="1:10" x14ac:dyDescent="0.35">
      <c r="A180" s="4">
        <v>43699</v>
      </c>
      <c r="B180">
        <v>0.13001200099947999</v>
      </c>
      <c r="C180">
        <v>-0.1777783690725768</v>
      </c>
      <c r="D180">
        <v>-0.21707326702863089</v>
      </c>
      <c r="E180">
        <v>-0.21707326702863089</v>
      </c>
      <c r="F180">
        <v>-0.21707326702863089</v>
      </c>
      <c r="G180">
        <v>-0.21707326702863089</v>
      </c>
      <c r="I180">
        <v>-0.21707326702863089</v>
      </c>
      <c r="J180">
        <v>-0.23061472993667781</v>
      </c>
    </row>
    <row r="181" spans="1:10" x14ac:dyDescent="0.35">
      <c r="A181" s="4">
        <v>43698</v>
      </c>
      <c r="B181">
        <v>0.13230025989607999</v>
      </c>
      <c r="C181">
        <v>-0.11206740288165989</v>
      </c>
      <c r="D181">
        <v>-0.15450270193389229</v>
      </c>
      <c r="E181">
        <v>-0.1716258811264304</v>
      </c>
      <c r="F181">
        <v>-0.18142082836034901</v>
      </c>
      <c r="G181">
        <v>-0.15450270193389229</v>
      </c>
      <c r="I181">
        <v>-0.18142082836034901</v>
      </c>
      <c r="J181">
        <v>-0.21707326702863089</v>
      </c>
    </row>
    <row r="182" spans="1:10" x14ac:dyDescent="0.35">
      <c r="A182" s="4">
        <v>43697</v>
      </c>
      <c r="B182">
        <v>0.14287353792487001</v>
      </c>
      <c r="C182">
        <v>-0.1199233103928664</v>
      </c>
      <c r="D182">
        <v>-0.13588233419202919</v>
      </c>
      <c r="E182">
        <v>-0.18142082836034901</v>
      </c>
      <c r="F182">
        <v>-0.18142082836034901</v>
      </c>
      <c r="G182">
        <v>-0.13588233419202919</v>
      </c>
      <c r="I182">
        <v>-0.18142082836034901</v>
      </c>
      <c r="J182">
        <v>-0.207976960539242</v>
      </c>
    </row>
    <row r="183" spans="1:10" x14ac:dyDescent="0.35">
      <c r="A183" s="4">
        <v>43696</v>
      </c>
      <c r="B183">
        <v>0.14782438754763999</v>
      </c>
      <c r="C183">
        <v>-0.1199233103928664</v>
      </c>
      <c r="D183">
        <v>-0.13588233419202919</v>
      </c>
      <c r="E183">
        <v>-0.18142082836034901</v>
      </c>
      <c r="F183">
        <v>-0.18142082836034901</v>
      </c>
      <c r="G183">
        <v>-0.13588233419202919</v>
      </c>
      <c r="I183">
        <v>-0.18142082836034901</v>
      </c>
      <c r="J183">
        <v>-0.207976960539242</v>
      </c>
    </row>
    <row r="184" spans="1:10" x14ac:dyDescent="0.35">
      <c r="A184" s="4">
        <v>43695</v>
      </c>
      <c r="B184">
        <v>0.14602003859710999</v>
      </c>
      <c r="C184">
        <v>-0.1199233103928664</v>
      </c>
      <c r="D184">
        <v>-0.1279108707988745</v>
      </c>
      <c r="E184">
        <v>-0.18142082836034901</v>
      </c>
      <c r="F184">
        <v>-0.18142082836034901</v>
      </c>
      <c r="G184">
        <v>-0.1279108707988745</v>
      </c>
      <c r="J184">
        <v>-0.207976960539242</v>
      </c>
    </row>
    <row r="185" spans="1:10" x14ac:dyDescent="0.35">
      <c r="A185" s="4">
        <v>43694</v>
      </c>
      <c r="B185">
        <v>0.15019517945017</v>
      </c>
      <c r="C185">
        <v>-0.1199233103928664</v>
      </c>
      <c r="D185">
        <v>-0.1279108707988745</v>
      </c>
      <c r="E185">
        <v>-0.18142082836034901</v>
      </c>
      <c r="F185">
        <v>-0.18142082836034901</v>
      </c>
      <c r="G185">
        <v>-0.1279108707988745</v>
      </c>
      <c r="I185">
        <v>-6.3771760808306044E-2</v>
      </c>
      <c r="J185">
        <v>-0.207976960539242</v>
      </c>
    </row>
    <row r="186" spans="1:10" x14ac:dyDescent="0.35">
      <c r="A186" s="4">
        <v>43693</v>
      </c>
      <c r="B186">
        <v>0.15064458864624999</v>
      </c>
      <c r="C186">
        <v>-0.1199233103928664</v>
      </c>
      <c r="D186">
        <v>-0.1279108707988745</v>
      </c>
      <c r="E186">
        <v>-0.18142082836034901</v>
      </c>
      <c r="F186">
        <v>-0.18142082836034901</v>
      </c>
      <c r="G186">
        <v>-0.1279108707988745</v>
      </c>
      <c r="I186">
        <v>-7.1078601341267866E-3</v>
      </c>
      <c r="J186">
        <v>-0.207976960539242</v>
      </c>
    </row>
    <row r="187" spans="1:10" x14ac:dyDescent="0.35">
      <c r="A187" s="4">
        <v>43692</v>
      </c>
      <c r="B187">
        <v>0.16090583720943</v>
      </c>
      <c r="C187">
        <v>-0.1199233103928664</v>
      </c>
      <c r="D187">
        <v>-0.1279108707988745</v>
      </c>
      <c r="E187">
        <v>-0.18142082836034901</v>
      </c>
      <c r="F187">
        <v>-0.18142082836034901</v>
      </c>
      <c r="G187">
        <v>-0.1279108707988745</v>
      </c>
      <c r="I187">
        <v>-0.1020958624808955</v>
      </c>
      <c r="J187">
        <v>-0.207976960539242</v>
      </c>
    </row>
    <row r="188" spans="1:10" x14ac:dyDescent="0.35">
      <c r="A188" s="4">
        <v>43691</v>
      </c>
      <c r="B188">
        <v>0.15907331115692999</v>
      </c>
      <c r="C188">
        <v>-0.1199233103928664</v>
      </c>
      <c r="D188">
        <v>-0.1279108707988745</v>
      </c>
      <c r="E188">
        <v>-0.18142082836034901</v>
      </c>
      <c r="F188">
        <v>-0.18142082836034901</v>
      </c>
      <c r="G188">
        <v>-0.1279108707988745</v>
      </c>
      <c r="I188">
        <v>-0.1020958624808955</v>
      </c>
      <c r="J188">
        <v>-0.207976960539242</v>
      </c>
    </row>
    <row r="189" spans="1:10" x14ac:dyDescent="0.35">
      <c r="A189" s="4">
        <v>43690</v>
      </c>
      <c r="B189">
        <v>0.14736706972308</v>
      </c>
      <c r="C189">
        <v>-0.1102452244875636</v>
      </c>
      <c r="D189">
        <v>-0.1102452244875636</v>
      </c>
      <c r="E189">
        <v>-0.18142082836034901</v>
      </c>
      <c r="F189">
        <v>-0.18142082836034901</v>
      </c>
      <c r="G189">
        <v>-0.1102452244875636</v>
      </c>
      <c r="I189">
        <v>-0.1020958624808955</v>
      </c>
      <c r="J189">
        <v>-0.207976960539242</v>
      </c>
    </row>
    <row r="190" spans="1:10" x14ac:dyDescent="0.35">
      <c r="A190" s="4">
        <v>43689</v>
      </c>
      <c r="B190">
        <v>0.15035223998205</v>
      </c>
      <c r="C190">
        <v>-5.8323505157839017E-2</v>
      </c>
      <c r="D190">
        <v>-5.8323505157839017E-2</v>
      </c>
      <c r="E190">
        <v>-0.18142082836034901</v>
      </c>
      <c r="F190">
        <v>-0.18142082836034901</v>
      </c>
      <c r="G190">
        <v>-5.8323505157839017E-2</v>
      </c>
      <c r="I190">
        <v>-5.8323505157839017E-2</v>
      </c>
      <c r="J190">
        <v>-0.207976960539242</v>
      </c>
    </row>
    <row r="191" spans="1:10" x14ac:dyDescent="0.35">
      <c r="A191" s="4">
        <v>43688</v>
      </c>
      <c r="B191">
        <v>0.15912605836414001</v>
      </c>
      <c r="C191">
        <v>-5.381167637451223E-2</v>
      </c>
      <c r="D191">
        <v>-5.381167637451223E-2</v>
      </c>
      <c r="E191">
        <v>-0.18142082836034901</v>
      </c>
      <c r="F191">
        <v>-0.18142082836034901</v>
      </c>
      <c r="G191">
        <v>-5.381167637451223E-2</v>
      </c>
      <c r="I191">
        <v>-5.381167637451223E-2</v>
      </c>
      <c r="J191">
        <v>-0.207976960539242</v>
      </c>
    </row>
    <row r="192" spans="1:10" x14ac:dyDescent="0.35">
      <c r="A192" s="4">
        <v>43687</v>
      </c>
      <c r="B192">
        <v>0.16021207618625999</v>
      </c>
      <c r="C192">
        <v>-5.381167637451223E-2</v>
      </c>
      <c r="D192">
        <v>-5.381167637451223E-2</v>
      </c>
      <c r="E192">
        <v>-0.18142082836034901</v>
      </c>
      <c r="F192">
        <v>-0.18142082836034901</v>
      </c>
      <c r="G192">
        <v>-5.381167637451223E-2</v>
      </c>
      <c r="I192">
        <v>-5.381167637451223E-2</v>
      </c>
      <c r="J192">
        <v>-0.207976960539242</v>
      </c>
    </row>
    <row r="193" spans="1:10" x14ac:dyDescent="0.35">
      <c r="A193" s="4">
        <v>43686</v>
      </c>
      <c r="B193">
        <v>0.16260377503132001</v>
      </c>
      <c r="C193">
        <v>-5.381167637451223E-2</v>
      </c>
      <c r="D193">
        <v>-5.381167637451223E-2</v>
      </c>
      <c r="E193">
        <v>-0.18142082836034901</v>
      </c>
      <c r="F193">
        <v>-0.18142082836034901</v>
      </c>
      <c r="G193">
        <v>-5.381167637451223E-2</v>
      </c>
      <c r="I193">
        <v>-5.381167637451223E-2</v>
      </c>
      <c r="J193">
        <v>-0.207976960539242</v>
      </c>
    </row>
    <row r="194" spans="1:10" x14ac:dyDescent="0.35">
      <c r="A194" s="4">
        <v>43685</v>
      </c>
      <c r="B194">
        <v>0.15988847468677</v>
      </c>
      <c r="C194">
        <v>-3.9635508905577321E-2</v>
      </c>
      <c r="D194">
        <v>-5.2588418066555009E-2</v>
      </c>
      <c r="E194">
        <v>-0.18142082836034901</v>
      </c>
      <c r="F194">
        <v>-0.18142082836034901</v>
      </c>
      <c r="G194">
        <v>-5.2588418066555009E-2</v>
      </c>
      <c r="I194">
        <v>-5.2588418066555009E-2</v>
      </c>
      <c r="J194">
        <v>-0.207976960539242</v>
      </c>
    </row>
    <row r="195" spans="1:10" x14ac:dyDescent="0.35">
      <c r="A195" s="4">
        <v>43684</v>
      </c>
      <c r="B195">
        <v>0.16250448200855999</v>
      </c>
      <c r="C195">
        <v>-3.9635508905577321E-2</v>
      </c>
      <c r="D195">
        <v>-5.2588418066555009E-2</v>
      </c>
      <c r="E195">
        <v>-0.18142082836034901</v>
      </c>
      <c r="F195">
        <v>-0.18142082836034901</v>
      </c>
      <c r="G195">
        <v>-5.2588418066555009E-2</v>
      </c>
      <c r="I195">
        <v>-5.2588418066555009E-2</v>
      </c>
      <c r="J195">
        <v>-0.207976960539242</v>
      </c>
    </row>
    <row r="196" spans="1:10" x14ac:dyDescent="0.35">
      <c r="A196" s="4">
        <v>43683</v>
      </c>
      <c r="B196">
        <v>0.16744798659405999</v>
      </c>
      <c r="C196">
        <v>-3.9635508905577321E-2</v>
      </c>
      <c r="D196">
        <v>-5.2588418066555009E-2</v>
      </c>
      <c r="E196">
        <v>-0.18142082836034901</v>
      </c>
      <c r="F196">
        <v>-0.18142082836034901</v>
      </c>
      <c r="G196">
        <v>-5.2588418066555009E-2</v>
      </c>
      <c r="I196">
        <v>-5.2588418066555009E-2</v>
      </c>
      <c r="J196">
        <v>-0.207976960539242</v>
      </c>
    </row>
    <row r="197" spans="1:10" x14ac:dyDescent="0.35">
      <c r="A197" s="4">
        <v>43682</v>
      </c>
      <c r="B197">
        <v>0.16898166114978999</v>
      </c>
      <c r="C197">
        <v>-3.9635508905577321E-2</v>
      </c>
      <c r="D197">
        <v>-5.2588418066555009E-2</v>
      </c>
      <c r="E197">
        <v>-0.18142082836034901</v>
      </c>
      <c r="F197">
        <v>-0.18142082836034901</v>
      </c>
      <c r="G197">
        <v>-5.2588418066555009E-2</v>
      </c>
      <c r="I197">
        <v>-5.2588418066555009E-2</v>
      </c>
      <c r="J197">
        <v>-0.207976960539242</v>
      </c>
    </row>
    <row r="198" spans="1:10" x14ac:dyDescent="0.35">
      <c r="A198" s="4">
        <v>43681</v>
      </c>
      <c r="B198">
        <v>0.16833428660464</v>
      </c>
      <c r="C198">
        <v>-3.9635508905577321E-2</v>
      </c>
      <c r="D198">
        <v>-5.2588418066555009E-2</v>
      </c>
      <c r="E198">
        <v>-0.18142082836034901</v>
      </c>
      <c r="F198">
        <v>-0.18142082836034901</v>
      </c>
      <c r="G198">
        <v>-5.2588418066555009E-2</v>
      </c>
      <c r="I198">
        <v>-5.2588418066555009E-2</v>
      </c>
      <c r="J198">
        <v>-0.207976960539242</v>
      </c>
    </row>
    <row r="199" spans="1:10" x14ac:dyDescent="0.35">
      <c r="A199" s="4">
        <v>43680</v>
      </c>
      <c r="B199">
        <v>0.16238045599938</v>
      </c>
      <c r="C199">
        <v>-3.9635508905577321E-2</v>
      </c>
      <c r="D199">
        <v>-5.2588418066555009E-2</v>
      </c>
      <c r="E199">
        <v>-0.18142082836034901</v>
      </c>
      <c r="F199">
        <v>-0.18142082836034901</v>
      </c>
      <c r="G199">
        <v>-5.2588418066555009E-2</v>
      </c>
      <c r="I199">
        <v>-5.2588418066555009E-2</v>
      </c>
      <c r="J199">
        <v>-0.207976960539242</v>
      </c>
    </row>
    <row r="200" spans="1:10" x14ac:dyDescent="0.35">
      <c r="A200" s="4">
        <v>43679</v>
      </c>
      <c r="B200">
        <v>0.15614505463379</v>
      </c>
      <c r="C200">
        <v>-3.7385961518823008E-2</v>
      </c>
      <c r="D200">
        <v>-4.2008956502554977E-2</v>
      </c>
      <c r="E200">
        <v>-0.18142082836034901</v>
      </c>
      <c r="F200">
        <v>-0.18142082836034901</v>
      </c>
      <c r="G200">
        <v>-3.7385961518823008E-2</v>
      </c>
      <c r="I200">
        <v>-3.7385961518823008E-2</v>
      </c>
      <c r="J200">
        <v>-0.207976960539242</v>
      </c>
    </row>
    <row r="201" spans="1:10" x14ac:dyDescent="0.35">
      <c r="A201" s="4">
        <v>43678</v>
      </c>
      <c r="B201">
        <v>0.15894808255019</v>
      </c>
      <c r="C201">
        <v>-3.7385961518823008E-2</v>
      </c>
      <c r="D201">
        <v>-4.2008956502554977E-2</v>
      </c>
      <c r="E201">
        <v>-0.18142082836034901</v>
      </c>
      <c r="F201">
        <v>-0.18142082836034901</v>
      </c>
      <c r="G201">
        <v>-3.7385961518823008E-2</v>
      </c>
      <c r="I201">
        <v>-3.7385961518823008E-2</v>
      </c>
      <c r="J201">
        <v>-0.207976960539242</v>
      </c>
    </row>
    <row r="202" spans="1:10" x14ac:dyDescent="0.35">
      <c r="A202" s="4">
        <v>43677</v>
      </c>
      <c r="B202">
        <v>0.16258936693489001</v>
      </c>
      <c r="C202">
        <v>-3.7385961518823008E-2</v>
      </c>
      <c r="D202">
        <v>-4.2008956502554977E-2</v>
      </c>
      <c r="E202">
        <v>-0.18142082836034901</v>
      </c>
      <c r="F202">
        <v>-0.18142082836034901</v>
      </c>
      <c r="G202">
        <v>-3.7385961518823008E-2</v>
      </c>
      <c r="I202">
        <v>-3.7385961518823008E-2</v>
      </c>
      <c r="J202">
        <v>-0.207976960539242</v>
      </c>
    </row>
    <row r="203" spans="1:10" x14ac:dyDescent="0.35">
      <c r="A203" s="4">
        <v>43676</v>
      </c>
      <c r="B203">
        <v>0.16096671620217001</v>
      </c>
      <c r="C203">
        <v>-3.7385961518823008E-2</v>
      </c>
      <c r="D203">
        <v>-4.2008956502554977E-2</v>
      </c>
      <c r="E203">
        <v>-0.18142082836034901</v>
      </c>
      <c r="F203">
        <v>-0.18142082836034901</v>
      </c>
      <c r="G203">
        <v>-3.7385961518823008E-2</v>
      </c>
      <c r="I203">
        <v>-4.2008956502554977E-2</v>
      </c>
      <c r="J203">
        <v>-0.207976960539242</v>
      </c>
    </row>
    <row r="204" spans="1:10" x14ac:dyDescent="0.35">
      <c r="A204" s="4">
        <v>43675</v>
      </c>
      <c r="B204">
        <v>0.15987270467897</v>
      </c>
      <c r="C204">
        <v>-3.7385961518823008E-2</v>
      </c>
      <c r="D204">
        <v>-4.2008956502554977E-2</v>
      </c>
      <c r="E204">
        <v>-0.18142082836034901</v>
      </c>
      <c r="F204">
        <v>-0.18142082836034901</v>
      </c>
      <c r="G204">
        <v>-3.7385961518823008E-2</v>
      </c>
      <c r="I204">
        <v>-4.2008956502554977E-2</v>
      </c>
      <c r="J204">
        <v>-0.207976960539242</v>
      </c>
    </row>
    <row r="205" spans="1:10" x14ac:dyDescent="0.35">
      <c r="A205" s="4">
        <v>43674</v>
      </c>
      <c r="B205">
        <v>0.15865060602611</v>
      </c>
      <c r="C205">
        <v>-3.3787414102929403E-2</v>
      </c>
      <c r="D205">
        <v>-4.2008956502554977E-2</v>
      </c>
      <c r="E205">
        <v>-0.18142082836034901</v>
      </c>
      <c r="F205">
        <v>-0.18142082836034901</v>
      </c>
      <c r="G205">
        <v>-3.3787414102929403E-2</v>
      </c>
      <c r="I205">
        <v>-4.2008956502554977E-2</v>
      </c>
      <c r="J205">
        <v>-0.207976960539242</v>
      </c>
    </row>
    <row r="206" spans="1:10" x14ac:dyDescent="0.35">
      <c r="A206" s="4">
        <v>43673</v>
      </c>
      <c r="B206">
        <v>0.16031552372807001</v>
      </c>
      <c r="C206">
        <v>-3.3787414102929403E-2</v>
      </c>
      <c r="D206">
        <v>-4.2008956502554977E-2</v>
      </c>
      <c r="E206">
        <v>-0.18142082836034901</v>
      </c>
      <c r="F206">
        <v>-0.18142082836034901</v>
      </c>
      <c r="G206">
        <v>-3.3787414102929403E-2</v>
      </c>
      <c r="I206">
        <v>-4.2008956502554977E-2</v>
      </c>
      <c r="J206">
        <v>-0.207976960539242</v>
      </c>
    </row>
    <row r="207" spans="1:10" x14ac:dyDescent="0.35">
      <c r="A207" s="4">
        <v>43672</v>
      </c>
      <c r="B207">
        <v>0.15924369079895001</v>
      </c>
      <c r="C207">
        <v>-3.2461365495608192E-2</v>
      </c>
      <c r="D207">
        <v>-4.2008956502554977E-2</v>
      </c>
      <c r="E207">
        <v>-0.18142082836034901</v>
      </c>
      <c r="F207">
        <v>-0.18142082836034901</v>
      </c>
      <c r="G207">
        <v>-3.2461365495608192E-2</v>
      </c>
      <c r="I207">
        <v>-4.2008956502554977E-2</v>
      </c>
      <c r="J207">
        <v>-0.207976960539242</v>
      </c>
    </row>
    <row r="208" spans="1:10" x14ac:dyDescent="0.35">
      <c r="A208" s="4">
        <v>43671</v>
      </c>
      <c r="B208">
        <v>0.15962923792768</v>
      </c>
      <c r="C208">
        <v>-3.2461365495608192E-2</v>
      </c>
      <c r="D208">
        <v>-4.2008956502554977E-2</v>
      </c>
      <c r="E208">
        <v>-0.18142082836034901</v>
      </c>
      <c r="F208">
        <v>-0.18142082836034901</v>
      </c>
      <c r="G208">
        <v>-3.2461365495608192E-2</v>
      </c>
      <c r="I208">
        <v>-4.2008956502554977E-2</v>
      </c>
      <c r="J208">
        <v>-0.207976960539242</v>
      </c>
    </row>
    <row r="209" spans="1:10" x14ac:dyDescent="0.35">
      <c r="A209" s="4">
        <v>43670</v>
      </c>
      <c r="B209">
        <v>0.16066931927655001</v>
      </c>
      <c r="C209">
        <v>-3.2461365495608192E-2</v>
      </c>
      <c r="D209">
        <v>-4.2008956502554977E-2</v>
      </c>
      <c r="E209">
        <v>-0.18142082836034901</v>
      </c>
      <c r="F209">
        <v>-0.18142082836034901</v>
      </c>
      <c r="G209">
        <v>-3.2461365495608192E-2</v>
      </c>
      <c r="I209">
        <v>-4.2008956502554977E-2</v>
      </c>
      <c r="J209">
        <v>-0.207976960539242</v>
      </c>
    </row>
    <row r="210" spans="1:10" x14ac:dyDescent="0.35">
      <c r="A210" s="4">
        <v>43669</v>
      </c>
      <c r="B210">
        <v>0.15964349540487999</v>
      </c>
      <c r="C210">
        <v>-3.2461365495608192E-2</v>
      </c>
      <c r="D210">
        <v>-4.2008956502554977E-2</v>
      </c>
      <c r="E210">
        <v>-0.18142082836034901</v>
      </c>
      <c r="F210">
        <v>-0.18142082836034901</v>
      </c>
      <c r="G210">
        <v>-3.2461365495608192E-2</v>
      </c>
      <c r="I210">
        <v>-4.2008956502554977E-2</v>
      </c>
      <c r="J210">
        <v>-0.207976960539242</v>
      </c>
    </row>
    <row r="211" spans="1:10" x14ac:dyDescent="0.35">
      <c r="A211" s="4">
        <v>43668</v>
      </c>
      <c r="B211">
        <v>0.15946223988172001</v>
      </c>
      <c r="C211">
        <v>-1.5662728878789389E-2</v>
      </c>
      <c r="D211">
        <v>-4.2008956502554977E-2</v>
      </c>
      <c r="E211">
        <v>-0.18142082836034901</v>
      </c>
      <c r="F211">
        <v>-0.18142082836034901</v>
      </c>
      <c r="G211">
        <v>-3.18307174984791E-2</v>
      </c>
      <c r="I211">
        <v>-4.2008956502554977E-2</v>
      </c>
      <c r="J211">
        <v>-0.207976960539242</v>
      </c>
    </row>
    <row r="212" spans="1:10" x14ac:dyDescent="0.35">
      <c r="A212" s="4">
        <v>43667</v>
      </c>
      <c r="B212">
        <v>0.16481227125716</v>
      </c>
      <c r="C212">
        <v>-2.280036564895227E-2</v>
      </c>
      <c r="D212">
        <v>-4.2008956502554977E-2</v>
      </c>
      <c r="E212">
        <v>-0.18142082836034901</v>
      </c>
      <c r="F212">
        <v>-0.18142082836034901</v>
      </c>
      <c r="G212">
        <v>-3.18307174984791E-2</v>
      </c>
      <c r="I212">
        <v>-4.2008956502554977E-2</v>
      </c>
      <c r="J212">
        <v>-0.207976960539242</v>
      </c>
    </row>
    <row r="213" spans="1:10" x14ac:dyDescent="0.35">
      <c r="A213" s="4">
        <v>43666</v>
      </c>
      <c r="B213">
        <v>0.16344947268787999</v>
      </c>
      <c r="C213">
        <v>-3.18307174984791E-2</v>
      </c>
      <c r="D213">
        <v>-4.2008956502554977E-2</v>
      </c>
      <c r="E213">
        <v>-0.18142082836034901</v>
      </c>
      <c r="F213">
        <v>-0.18142082836034901</v>
      </c>
      <c r="G213">
        <v>-3.18307174984791E-2</v>
      </c>
      <c r="I213">
        <v>-4.2008956502554977E-2</v>
      </c>
      <c r="J213">
        <v>-0.207976960539242</v>
      </c>
    </row>
    <row r="214" spans="1:10" x14ac:dyDescent="0.35">
      <c r="A214" s="4">
        <v>43665</v>
      </c>
      <c r="B214">
        <v>0.16264129328422</v>
      </c>
      <c r="C214">
        <v>-3.18307174984791E-2</v>
      </c>
      <c r="D214">
        <v>-4.2008956502554977E-2</v>
      </c>
      <c r="E214">
        <v>-0.18142082836034901</v>
      </c>
      <c r="F214">
        <v>-0.18142082836034901</v>
      </c>
      <c r="G214">
        <v>-3.18307174984791E-2</v>
      </c>
      <c r="I214">
        <v>-5.7317830637729661E-2</v>
      </c>
      <c r="J214">
        <v>-0.207976960539242</v>
      </c>
    </row>
    <row r="215" spans="1:10" x14ac:dyDescent="0.35">
      <c r="A215" s="4">
        <v>43664</v>
      </c>
      <c r="B215">
        <v>0.16456163226130999</v>
      </c>
      <c r="C215">
        <v>-4.2008956502554977E-2</v>
      </c>
      <c r="D215">
        <v>-4.2008956502554977E-2</v>
      </c>
      <c r="E215">
        <v>-0.18142082836034901</v>
      </c>
      <c r="F215">
        <v>-0.18142082836034901</v>
      </c>
      <c r="G215">
        <v>-3.18307174984791E-2</v>
      </c>
      <c r="I215">
        <v>-9.2655189339626687E-2</v>
      </c>
      <c r="J215">
        <v>-0.207976960539242</v>
      </c>
    </row>
    <row r="216" spans="1:10" x14ac:dyDescent="0.35">
      <c r="A216" s="4">
        <v>43663</v>
      </c>
      <c r="B216">
        <v>0.16380352228332001</v>
      </c>
      <c r="C216">
        <v>-4.2008956502554977E-2</v>
      </c>
      <c r="D216">
        <v>-4.2008956502554977E-2</v>
      </c>
      <c r="E216">
        <v>-0.18142082836034901</v>
      </c>
      <c r="F216">
        <v>-0.18142082836034901</v>
      </c>
      <c r="G216">
        <v>-3.18307174984791E-2</v>
      </c>
      <c r="I216">
        <v>-0.1053176875706192</v>
      </c>
      <c r="J216">
        <v>-0.207976960539242</v>
      </c>
    </row>
    <row r="217" spans="1:10" x14ac:dyDescent="0.35">
      <c r="A217" s="4">
        <v>43662</v>
      </c>
      <c r="B217">
        <v>0.15879678302148001</v>
      </c>
      <c r="C217">
        <v>-4.2008956502554977E-2</v>
      </c>
      <c r="D217">
        <v>-4.2008956502554977E-2</v>
      </c>
      <c r="E217">
        <v>-0.18142082836034901</v>
      </c>
      <c r="F217">
        <v>-0.18142082836034901</v>
      </c>
      <c r="G217">
        <v>-3.18307174984791E-2</v>
      </c>
      <c r="I217">
        <v>-0.1053176875706192</v>
      </c>
      <c r="J217">
        <v>-0.207976960539242</v>
      </c>
    </row>
    <row r="218" spans="1:10" x14ac:dyDescent="0.35">
      <c r="A218" s="4">
        <v>43661</v>
      </c>
      <c r="B218">
        <v>0.16132355004764001</v>
      </c>
      <c r="C218">
        <v>-4.2008956502554977E-2</v>
      </c>
      <c r="D218">
        <v>-4.2008956502554977E-2</v>
      </c>
      <c r="E218">
        <v>-0.18142082836034901</v>
      </c>
      <c r="F218">
        <v>-0.18142082836034901</v>
      </c>
      <c r="G218">
        <v>-3.18307174984791E-2</v>
      </c>
      <c r="I218">
        <v>-0.1053176875706192</v>
      </c>
      <c r="J218">
        <v>-0.207976960539242</v>
      </c>
    </row>
    <row r="219" spans="1:10" x14ac:dyDescent="0.35">
      <c r="A219" s="4">
        <v>43660</v>
      </c>
      <c r="B219">
        <v>0.15821292640918</v>
      </c>
      <c r="C219">
        <v>-4.2008956502554977E-2</v>
      </c>
      <c r="D219">
        <v>-4.2008956502554977E-2</v>
      </c>
      <c r="E219">
        <v>-0.18142082836034901</v>
      </c>
      <c r="F219">
        <v>-0.18142082836034901</v>
      </c>
      <c r="G219">
        <v>-3.18307174984791E-2</v>
      </c>
      <c r="I219">
        <v>-0.1053176875706192</v>
      </c>
      <c r="J219">
        <v>-0.207976960539242</v>
      </c>
    </row>
    <row r="220" spans="1:10" x14ac:dyDescent="0.35">
      <c r="A220" s="4">
        <v>43659</v>
      </c>
      <c r="B220">
        <v>0.1567508726564</v>
      </c>
      <c r="C220">
        <v>-4.2008956502554977E-2</v>
      </c>
      <c r="D220">
        <v>-4.2008956502554977E-2</v>
      </c>
      <c r="E220">
        <v>-0.18142082836034901</v>
      </c>
      <c r="F220">
        <v>-0.18142082836034901</v>
      </c>
      <c r="G220">
        <v>-2.396370756943866E-2</v>
      </c>
      <c r="I220">
        <v>-0.1053176875706192</v>
      </c>
      <c r="J220">
        <v>-0.207976960539242</v>
      </c>
    </row>
    <row r="221" spans="1:10" x14ac:dyDescent="0.35">
      <c r="A221" s="4">
        <v>43658</v>
      </c>
      <c r="B221">
        <v>0.15802457622648999</v>
      </c>
      <c r="C221">
        <v>-4.2008956502554977E-2</v>
      </c>
      <c r="D221">
        <v>-4.2008956502554977E-2</v>
      </c>
      <c r="E221">
        <v>-0.18142082836034901</v>
      </c>
      <c r="F221">
        <v>-0.18142082836034901</v>
      </c>
      <c r="I221">
        <v>-0.1089650071568898</v>
      </c>
      <c r="J221">
        <v>-0.207976960539242</v>
      </c>
    </row>
    <row r="222" spans="1:10" x14ac:dyDescent="0.35">
      <c r="A222" s="4">
        <v>43657</v>
      </c>
      <c r="B222">
        <v>0.15510297091563</v>
      </c>
      <c r="C222">
        <v>-2.9547597537584291E-2</v>
      </c>
      <c r="D222">
        <v>-3.3479662431916801E-2</v>
      </c>
      <c r="E222">
        <v>-0.18142082836034901</v>
      </c>
      <c r="F222">
        <v>-0.18142082836034901</v>
      </c>
      <c r="I222">
        <v>-0.12448113558843329</v>
      </c>
      <c r="J222">
        <v>-0.207976960539242</v>
      </c>
    </row>
    <row r="223" spans="1:10" x14ac:dyDescent="0.35">
      <c r="A223" s="4">
        <v>43656</v>
      </c>
      <c r="B223">
        <v>0.15712051983764999</v>
      </c>
      <c r="C223">
        <v>-1.034386900998918E-2</v>
      </c>
      <c r="D223">
        <v>-3.3479662431916801E-2</v>
      </c>
      <c r="E223">
        <v>-0.18142082836034901</v>
      </c>
      <c r="F223">
        <v>-0.18142082836034901</v>
      </c>
      <c r="I223">
        <v>-0.1422954489737033</v>
      </c>
      <c r="J223">
        <v>-0.207976960539242</v>
      </c>
    </row>
    <row r="224" spans="1:10" x14ac:dyDescent="0.35">
      <c r="A224" s="4">
        <v>43655</v>
      </c>
      <c r="B224">
        <v>0.16029762906003001</v>
      </c>
      <c r="C224">
        <v>-1.034386900998918E-2</v>
      </c>
      <c r="D224">
        <v>-3.3479662431916801E-2</v>
      </c>
      <c r="E224">
        <v>-0.18142082836034901</v>
      </c>
      <c r="F224">
        <v>-0.18142082836034901</v>
      </c>
      <c r="I224">
        <v>-0.14273594994199701</v>
      </c>
      <c r="J224">
        <v>-0.207976960539242</v>
      </c>
    </row>
    <row r="225" spans="1:10" x14ac:dyDescent="0.35">
      <c r="A225" s="4">
        <v>43654</v>
      </c>
      <c r="B225">
        <v>0.16155955250067999</v>
      </c>
      <c r="C225">
        <v>-1.034386900998918E-2</v>
      </c>
      <c r="D225">
        <v>-3.3479662431916801E-2</v>
      </c>
      <c r="E225">
        <v>-0.18142082836034901</v>
      </c>
      <c r="F225">
        <v>-0.18142082836034901</v>
      </c>
      <c r="I225">
        <v>-0.15060966098100961</v>
      </c>
      <c r="J225">
        <v>-0.207976960539242</v>
      </c>
    </row>
    <row r="226" spans="1:10" x14ac:dyDescent="0.35">
      <c r="A226" s="4">
        <v>43653</v>
      </c>
      <c r="B226">
        <v>0.16190440606770001</v>
      </c>
      <c r="C226">
        <v>-1.034386900998918E-2</v>
      </c>
      <c r="D226">
        <v>-3.3479662431916801E-2</v>
      </c>
      <c r="E226">
        <v>-0.18142082836034901</v>
      </c>
      <c r="F226">
        <v>-0.18142082836034901</v>
      </c>
      <c r="I226">
        <v>-0.15060966098100961</v>
      </c>
      <c r="J226">
        <v>-0.207976960539242</v>
      </c>
    </row>
    <row r="227" spans="1:10" x14ac:dyDescent="0.35">
      <c r="A227" s="4">
        <v>43652</v>
      </c>
      <c r="B227">
        <v>0.15930546280355001</v>
      </c>
      <c r="C227">
        <v>-5.8733117066984697E-3</v>
      </c>
      <c r="D227">
        <v>-3.3479662431916801E-2</v>
      </c>
      <c r="E227">
        <v>-0.18142082836034901</v>
      </c>
      <c r="F227">
        <v>-0.18142082836034901</v>
      </c>
      <c r="I227">
        <v>-0.16387322633004181</v>
      </c>
      <c r="J227">
        <v>-0.207976960539242</v>
      </c>
    </row>
    <row r="228" spans="1:10" x14ac:dyDescent="0.35">
      <c r="A228" s="4">
        <v>43651</v>
      </c>
      <c r="B228">
        <v>0.16002509074085999</v>
      </c>
      <c r="C228">
        <v>-3.3479662431916801E-2</v>
      </c>
      <c r="D228">
        <v>-3.3479662431916801E-2</v>
      </c>
      <c r="E228">
        <v>-0.18142082836034901</v>
      </c>
      <c r="F228">
        <v>-0.18142082836034901</v>
      </c>
      <c r="I228">
        <v>-0.18142082836034901</v>
      </c>
      <c r="J228">
        <v>-0.207976960539242</v>
      </c>
    </row>
    <row r="229" spans="1:10" x14ac:dyDescent="0.35">
      <c r="A229" s="4">
        <v>43650</v>
      </c>
      <c r="B229">
        <v>0.16097052078502</v>
      </c>
      <c r="C229">
        <v>-3.3479662431916801E-2</v>
      </c>
      <c r="D229">
        <v>-3.3479662431916801E-2</v>
      </c>
      <c r="E229">
        <v>-0.18142082836034901</v>
      </c>
      <c r="F229">
        <v>-0.18142082836034901</v>
      </c>
      <c r="I229">
        <v>-0.18142082836034901</v>
      </c>
      <c r="J229">
        <v>-0.207976960539242</v>
      </c>
    </row>
    <row r="230" spans="1:10" x14ac:dyDescent="0.35">
      <c r="A230" s="4">
        <v>43649</v>
      </c>
      <c r="B230">
        <v>0.15325187318141001</v>
      </c>
      <c r="C230">
        <v>-3.3479662431916801E-2</v>
      </c>
      <c r="D230">
        <v>-3.3479662431916801E-2</v>
      </c>
      <c r="E230">
        <v>-0.18142082836034901</v>
      </c>
      <c r="F230">
        <v>-0.18142082836034901</v>
      </c>
      <c r="I230">
        <v>-0.18142082836034901</v>
      </c>
      <c r="J230">
        <v>-0.207976960539242</v>
      </c>
    </row>
    <row r="231" spans="1:10" x14ac:dyDescent="0.35">
      <c r="A231" s="4">
        <v>43648</v>
      </c>
      <c r="B231">
        <v>0.15382779367315999</v>
      </c>
      <c r="C231">
        <v>-3.3479662431916801E-2</v>
      </c>
      <c r="D231">
        <v>-3.3479662431916801E-2</v>
      </c>
      <c r="E231">
        <v>-0.18142082836034901</v>
      </c>
      <c r="F231">
        <v>-0.18142082836034901</v>
      </c>
      <c r="I231">
        <v>-0.18142082836034901</v>
      </c>
      <c r="J231">
        <v>-0.207976960539242</v>
      </c>
    </row>
    <row r="232" spans="1:10" x14ac:dyDescent="0.35">
      <c r="A232" s="4">
        <v>43647</v>
      </c>
      <c r="B232">
        <v>0.15001736482629</v>
      </c>
      <c r="C232">
        <v>-3.3479662431916801E-2</v>
      </c>
      <c r="D232">
        <v>-3.3479662431916801E-2</v>
      </c>
      <c r="E232">
        <v>-0.18142082836034901</v>
      </c>
      <c r="F232">
        <v>-0.18142082836034901</v>
      </c>
      <c r="I232">
        <v>-0.18142082836034901</v>
      </c>
      <c r="J232">
        <v>-0.207976960539242</v>
      </c>
    </row>
    <row r="233" spans="1:10" x14ac:dyDescent="0.35">
      <c r="A233" s="4">
        <v>43646</v>
      </c>
      <c r="B233">
        <v>0.14894751960757999</v>
      </c>
      <c r="C233">
        <v>-3.3479662431916801E-2</v>
      </c>
      <c r="D233">
        <v>-4.0376712397348857E-2</v>
      </c>
      <c r="E233">
        <v>-0.18142082836034901</v>
      </c>
      <c r="F233">
        <v>-0.18142082836034901</v>
      </c>
      <c r="I233">
        <v>-0.18142082836034901</v>
      </c>
      <c r="J233">
        <v>-0.207976960539242</v>
      </c>
    </row>
    <row r="234" spans="1:10" x14ac:dyDescent="0.35">
      <c r="A234" s="4">
        <v>43645</v>
      </c>
      <c r="B234">
        <v>0.14607951822658999</v>
      </c>
      <c r="C234">
        <v>-3.3479662431916801E-2</v>
      </c>
      <c r="D234">
        <v>-5.4244928788357738E-2</v>
      </c>
      <c r="E234">
        <v>-0.18142082836034901</v>
      </c>
      <c r="F234">
        <v>-0.18142082836034901</v>
      </c>
      <c r="I234">
        <v>-0.18142082836034901</v>
      </c>
      <c r="J234">
        <v>-0.207976960539242</v>
      </c>
    </row>
    <row r="235" spans="1:10" x14ac:dyDescent="0.35">
      <c r="A235" s="4">
        <v>43643</v>
      </c>
      <c r="B235">
        <v>0.1408665565144</v>
      </c>
      <c r="C235">
        <v>-2.8731799340747429E-2</v>
      </c>
      <c r="D235">
        <v>-8.6389607833108117E-2</v>
      </c>
      <c r="E235">
        <v>-0.18142082836034901</v>
      </c>
      <c r="F235">
        <v>-0.18142082836034901</v>
      </c>
      <c r="I235">
        <v>-0.18142082836034901</v>
      </c>
      <c r="J235">
        <v>-0.207976960539242</v>
      </c>
    </row>
    <row r="236" spans="1:10" x14ac:dyDescent="0.35">
      <c r="A236" s="4">
        <v>43642</v>
      </c>
      <c r="B236">
        <v>0.14155853897814999</v>
      </c>
      <c r="C236">
        <v>-2.6004110321671828E-2</v>
      </c>
      <c r="D236">
        <v>-8.7665396028582365E-2</v>
      </c>
      <c r="E236">
        <v>-0.18142082836034901</v>
      </c>
      <c r="F236">
        <v>-0.18142082836034901</v>
      </c>
      <c r="I236">
        <v>-0.18142082836034901</v>
      </c>
      <c r="J236">
        <v>-0.207976960539242</v>
      </c>
    </row>
    <row r="237" spans="1:10" x14ac:dyDescent="0.35">
      <c r="A237" s="4">
        <v>43641</v>
      </c>
      <c r="B237">
        <v>0.14195608897727999</v>
      </c>
      <c r="C237">
        <v>-1.5821298420510499E-2</v>
      </c>
      <c r="D237">
        <v>-8.7665396028582365E-2</v>
      </c>
      <c r="E237">
        <v>-0.18142082836034901</v>
      </c>
      <c r="F237">
        <v>-0.18142082836034901</v>
      </c>
      <c r="I237">
        <v>-0.18142082836034901</v>
      </c>
      <c r="J237">
        <v>-0.207976960539242</v>
      </c>
    </row>
    <row r="238" spans="1:10" x14ac:dyDescent="0.35">
      <c r="A238" s="4">
        <v>43640</v>
      </c>
      <c r="B238">
        <v>0.14344019395923999</v>
      </c>
      <c r="C238">
        <v>-1.187833403398475E-2</v>
      </c>
      <c r="D238">
        <v>-0.1080937366135426</v>
      </c>
      <c r="E238">
        <v>-0.18142082836034901</v>
      </c>
      <c r="F238">
        <v>-0.18142082836034901</v>
      </c>
      <c r="I238">
        <v>-0.18142082836034901</v>
      </c>
      <c r="J238">
        <v>-0.207976960539242</v>
      </c>
    </row>
    <row r="239" spans="1:10" x14ac:dyDescent="0.35">
      <c r="A239" s="4">
        <v>43639</v>
      </c>
      <c r="B239">
        <v>0.14427107027405001</v>
      </c>
      <c r="C239">
        <v>-2.832347490246279E-2</v>
      </c>
      <c r="D239">
        <v>-0.1080937366135426</v>
      </c>
      <c r="E239">
        <v>-0.18142082836034901</v>
      </c>
      <c r="F239">
        <v>-0.18142082836034901</v>
      </c>
      <c r="I239">
        <v>-0.18142082836034901</v>
      </c>
      <c r="J239">
        <v>-0.207976960539242</v>
      </c>
    </row>
    <row r="240" spans="1:10" x14ac:dyDescent="0.35">
      <c r="A240" s="4">
        <v>43638</v>
      </c>
      <c r="B240">
        <v>0.14574608628395999</v>
      </c>
      <c r="C240">
        <v>-2.832347490246279E-2</v>
      </c>
      <c r="D240">
        <v>-0.1080937366135426</v>
      </c>
      <c r="E240">
        <v>-0.18142082836034901</v>
      </c>
      <c r="F240">
        <v>-0.18142082836034901</v>
      </c>
      <c r="I240">
        <v>-0.18142082836034901</v>
      </c>
      <c r="J240">
        <v>-0.207976960539242</v>
      </c>
    </row>
    <row r="241" spans="1:10" x14ac:dyDescent="0.35">
      <c r="A241" s="4">
        <v>43637</v>
      </c>
      <c r="B241">
        <v>0.14269335503802999</v>
      </c>
      <c r="C241">
        <v>-2.832347490246279E-2</v>
      </c>
      <c r="D241">
        <v>-0.1149433984046105</v>
      </c>
      <c r="E241">
        <v>-0.18142082836034901</v>
      </c>
      <c r="F241">
        <v>-0.18142082836034901</v>
      </c>
      <c r="I241">
        <v>-0.18142082836034901</v>
      </c>
      <c r="J241">
        <v>-0.207976960539242</v>
      </c>
    </row>
    <row r="242" spans="1:10" x14ac:dyDescent="0.35">
      <c r="A242" s="4">
        <v>43636</v>
      </c>
      <c r="B242">
        <v>0.14108484399789001</v>
      </c>
      <c r="C242">
        <v>-2.832347490246279E-2</v>
      </c>
      <c r="D242">
        <v>-0.1220212049001496</v>
      </c>
      <c r="E242">
        <v>-0.18142082836034901</v>
      </c>
      <c r="F242">
        <v>-0.18142082836034901</v>
      </c>
      <c r="I242">
        <v>-0.18142082836034901</v>
      </c>
      <c r="J242">
        <v>-0.207976960539242</v>
      </c>
    </row>
    <row r="243" spans="1:10" x14ac:dyDescent="0.35">
      <c r="A243" s="4">
        <v>43635</v>
      </c>
      <c r="B243">
        <v>0.14020425240421</v>
      </c>
      <c r="C243">
        <v>-2.832347490246279E-2</v>
      </c>
      <c r="D243">
        <v>-0.15993131372875871</v>
      </c>
      <c r="E243">
        <v>-0.18142082836034901</v>
      </c>
      <c r="F243">
        <v>-0.18142082836034901</v>
      </c>
      <c r="I243">
        <v>-0.18142082836034901</v>
      </c>
      <c r="J243">
        <v>-0.207976960539242</v>
      </c>
    </row>
    <row r="244" spans="1:10" x14ac:dyDescent="0.35">
      <c r="A244" s="4">
        <v>43634</v>
      </c>
      <c r="B244">
        <v>0.13842481290823999</v>
      </c>
      <c r="C244">
        <v>-2.832347490246279E-2</v>
      </c>
      <c r="D244">
        <v>-0.15993131372875871</v>
      </c>
      <c r="E244">
        <v>-0.18142082836034901</v>
      </c>
      <c r="F244">
        <v>-0.18142082836034901</v>
      </c>
      <c r="I244">
        <v>-0.18142082836034901</v>
      </c>
      <c r="J244">
        <v>-0.207976960539242</v>
      </c>
    </row>
    <row r="245" spans="1:10" x14ac:dyDescent="0.35">
      <c r="A245" s="4">
        <v>43633</v>
      </c>
      <c r="B245">
        <v>0.13652275382387999</v>
      </c>
      <c r="C245">
        <v>-2.832347490246279E-2</v>
      </c>
      <c r="D245">
        <v>-0.16119138135441261</v>
      </c>
      <c r="E245">
        <v>-0.18142082836034901</v>
      </c>
      <c r="F245">
        <v>-0.18142082836034901</v>
      </c>
      <c r="I245">
        <v>-0.18142082836034901</v>
      </c>
      <c r="J245">
        <v>-0.207976960539242</v>
      </c>
    </row>
    <row r="246" spans="1:10" x14ac:dyDescent="0.35">
      <c r="A246" s="4">
        <v>43632</v>
      </c>
      <c r="B246">
        <v>0.13425062884604</v>
      </c>
      <c r="C246">
        <v>-2.416364735793031E-2</v>
      </c>
      <c r="D246">
        <v>-0.16119138135441261</v>
      </c>
      <c r="E246">
        <v>-0.18142082836034901</v>
      </c>
      <c r="F246">
        <v>-0.18142082836034901</v>
      </c>
      <c r="I246">
        <v>-0.18142082836034901</v>
      </c>
      <c r="J246">
        <v>-0.207976960539242</v>
      </c>
    </row>
    <row r="247" spans="1:10" x14ac:dyDescent="0.35">
      <c r="A247" s="4">
        <v>43631</v>
      </c>
      <c r="B247">
        <v>0.13630483595345999</v>
      </c>
      <c r="C247">
        <v>-2.416364735793031E-2</v>
      </c>
      <c r="D247">
        <v>-0.16119138135441261</v>
      </c>
      <c r="E247">
        <v>-0.18142082836034901</v>
      </c>
      <c r="F247">
        <v>-0.18142082836034901</v>
      </c>
      <c r="I247">
        <v>-0.18142082836034901</v>
      </c>
      <c r="J247">
        <v>-0.207976960539242</v>
      </c>
    </row>
    <row r="248" spans="1:10" x14ac:dyDescent="0.35">
      <c r="A248" s="4">
        <v>43630</v>
      </c>
      <c r="B248">
        <v>0.13482536688829999</v>
      </c>
      <c r="C248">
        <v>-1.8070570380514291E-2</v>
      </c>
      <c r="D248">
        <v>-0.17065080721776629</v>
      </c>
      <c r="E248">
        <v>-0.18142082836034901</v>
      </c>
      <c r="F248">
        <v>-0.18142082836034901</v>
      </c>
      <c r="I248">
        <v>-0.18142082836034901</v>
      </c>
      <c r="J248">
        <v>-0.207976960539242</v>
      </c>
    </row>
    <row r="249" spans="1:10" x14ac:dyDescent="0.35">
      <c r="A249" s="4">
        <v>43629</v>
      </c>
      <c r="B249">
        <v>0.13591928575116999</v>
      </c>
      <c r="C249">
        <v>-1.8070570380514291E-2</v>
      </c>
      <c r="D249">
        <v>-0.17585273871883569</v>
      </c>
      <c r="E249">
        <v>-0.18142082836034901</v>
      </c>
      <c r="F249">
        <v>-0.18142082836034901</v>
      </c>
      <c r="I249">
        <v>-0.18142082836034901</v>
      </c>
      <c r="J249">
        <v>-0.207976960539242</v>
      </c>
    </row>
    <row r="250" spans="1:10" x14ac:dyDescent="0.35">
      <c r="A250" s="4">
        <v>43628</v>
      </c>
      <c r="B250">
        <v>0.13597150447301001</v>
      </c>
      <c r="C250">
        <v>-1.8070570380514291E-2</v>
      </c>
      <c r="D250">
        <v>-0.17819034817221099</v>
      </c>
      <c r="E250">
        <v>-0.18142082836034901</v>
      </c>
      <c r="F250">
        <v>-0.18142082836034901</v>
      </c>
      <c r="I250">
        <v>-0.18142082836034901</v>
      </c>
      <c r="J250">
        <v>-0.207976960539242</v>
      </c>
    </row>
    <row r="251" spans="1:10" x14ac:dyDescent="0.35">
      <c r="A251" s="4">
        <v>43627</v>
      </c>
      <c r="B251">
        <v>0.13566721023296999</v>
      </c>
      <c r="C251">
        <v>-9.1895473112291182E-4</v>
      </c>
      <c r="D251">
        <v>-0.17819034817221099</v>
      </c>
      <c r="E251">
        <v>-0.18142082836034901</v>
      </c>
      <c r="F251">
        <v>-0.18142082836034901</v>
      </c>
      <c r="I251">
        <v>-0.18142082836034901</v>
      </c>
      <c r="J251">
        <v>-0.207976960539242</v>
      </c>
    </row>
    <row r="252" spans="1:10" x14ac:dyDescent="0.35">
      <c r="A252" s="4">
        <v>43626</v>
      </c>
      <c r="B252">
        <v>0.13816391090909999</v>
      </c>
      <c r="C252">
        <v>-9.1895473112291182E-4</v>
      </c>
      <c r="D252">
        <v>-0.17819034817221099</v>
      </c>
      <c r="E252">
        <v>-0.18142082836034901</v>
      </c>
      <c r="F252">
        <v>-0.18142082836034901</v>
      </c>
      <c r="I252">
        <v>-0.18142082836034901</v>
      </c>
      <c r="J252">
        <v>-0.207976960539242</v>
      </c>
    </row>
    <row r="253" spans="1:10" x14ac:dyDescent="0.35">
      <c r="A253" s="4">
        <v>43625</v>
      </c>
      <c r="B253">
        <v>0.13750679908821001</v>
      </c>
      <c r="C253">
        <v>-9.1895473112291182E-4</v>
      </c>
      <c r="D253">
        <v>-0.17819034817221099</v>
      </c>
      <c r="E253">
        <v>-0.18142082836034901</v>
      </c>
      <c r="F253">
        <v>-0.18142082836034901</v>
      </c>
      <c r="I253">
        <v>-0.18142082836034901</v>
      </c>
      <c r="J253">
        <v>-0.207976960539242</v>
      </c>
    </row>
    <row r="254" spans="1:10" x14ac:dyDescent="0.35">
      <c r="A254" s="4">
        <v>43624</v>
      </c>
      <c r="B254">
        <v>0.13639825163557001</v>
      </c>
      <c r="C254">
        <v>-1.102836901392901E-2</v>
      </c>
      <c r="D254">
        <v>-0.17819034817221099</v>
      </c>
      <c r="E254">
        <v>-0.18142082836034901</v>
      </c>
      <c r="F254">
        <v>-0.18142082836034901</v>
      </c>
      <c r="I254">
        <v>-0.18142082836034901</v>
      </c>
      <c r="J254">
        <v>-0.207976960539242</v>
      </c>
    </row>
    <row r="255" spans="1:10" x14ac:dyDescent="0.35">
      <c r="A255" s="4">
        <v>43623</v>
      </c>
      <c r="B255">
        <v>0.13652371074547001</v>
      </c>
      <c r="C255">
        <v>-1.102836901392901E-2</v>
      </c>
      <c r="D255">
        <v>-0.17819034817221099</v>
      </c>
      <c r="E255">
        <v>-0.18142082836034901</v>
      </c>
      <c r="F255">
        <v>-0.18142082836034901</v>
      </c>
      <c r="I255">
        <v>-0.18142082836034901</v>
      </c>
      <c r="J255">
        <v>-0.207976960539242</v>
      </c>
    </row>
    <row r="256" spans="1:10" x14ac:dyDescent="0.35">
      <c r="A256" s="4">
        <v>43622</v>
      </c>
      <c r="B256">
        <v>0.13576945471001001</v>
      </c>
      <c r="C256">
        <v>-1.102836901392901E-2</v>
      </c>
      <c r="D256">
        <v>-0.17819034817221099</v>
      </c>
      <c r="E256">
        <v>-0.18142082836034901</v>
      </c>
      <c r="F256">
        <v>-0.18142082836034901</v>
      </c>
      <c r="I256">
        <v>-0.18142082836034901</v>
      </c>
      <c r="J256">
        <v>-0.207976960539242</v>
      </c>
    </row>
    <row r="257" spans="1:10" x14ac:dyDescent="0.35">
      <c r="A257" s="4">
        <v>43621</v>
      </c>
      <c r="B257">
        <v>0.13527723352488999</v>
      </c>
      <c r="C257">
        <v>-1.102836901392901E-2</v>
      </c>
      <c r="D257">
        <v>-0.17819034817221099</v>
      </c>
      <c r="E257">
        <v>-0.18142082836034901</v>
      </c>
      <c r="F257">
        <v>-0.18142082836034901</v>
      </c>
      <c r="I257">
        <v>-0.18142082836034901</v>
      </c>
      <c r="J257">
        <v>-0.207976960539242</v>
      </c>
    </row>
    <row r="258" spans="1:10" x14ac:dyDescent="0.35">
      <c r="A258" s="4">
        <v>43620</v>
      </c>
      <c r="B258">
        <v>0.13427572910676999</v>
      </c>
      <c r="C258">
        <v>-1.102836901392901E-2</v>
      </c>
      <c r="D258">
        <v>-0.17819034817221099</v>
      </c>
      <c r="E258">
        <v>-0.18142082836034901</v>
      </c>
      <c r="F258">
        <v>-0.18142082836034901</v>
      </c>
      <c r="I258">
        <v>-0.18142082836034901</v>
      </c>
      <c r="J258">
        <v>-0.207976960539242</v>
      </c>
    </row>
    <row r="259" spans="1:10" x14ac:dyDescent="0.35">
      <c r="A259" s="4">
        <v>43619</v>
      </c>
      <c r="B259">
        <v>0.13369775363767999</v>
      </c>
      <c r="C259">
        <v>-1.102836901392901E-2</v>
      </c>
      <c r="D259">
        <v>-0.17819034817221099</v>
      </c>
      <c r="E259">
        <v>-0.18142082836034901</v>
      </c>
      <c r="F259">
        <v>-0.18142082836034901</v>
      </c>
      <c r="I259">
        <v>-0.18142082836034901</v>
      </c>
      <c r="J259">
        <v>-0.207976960539242</v>
      </c>
    </row>
    <row r="260" spans="1:10" x14ac:dyDescent="0.35">
      <c r="A260" s="4">
        <v>43618</v>
      </c>
      <c r="B260">
        <v>0.13193750504734</v>
      </c>
      <c r="C260">
        <v>-1.102836901392901E-2</v>
      </c>
      <c r="D260">
        <v>-0.17819034817221099</v>
      </c>
      <c r="E260">
        <v>-0.18142082836034901</v>
      </c>
      <c r="F260">
        <v>-0.18142082836034901</v>
      </c>
      <c r="I260">
        <v>-0.18142082836034901</v>
      </c>
      <c r="J260">
        <v>-0.207976960539242</v>
      </c>
    </row>
    <row r="261" spans="1:10" x14ac:dyDescent="0.35">
      <c r="A261" s="4">
        <v>43617</v>
      </c>
      <c r="B261">
        <v>0.12925295288322</v>
      </c>
      <c r="C261">
        <v>-8.0212921230522483E-3</v>
      </c>
      <c r="D261">
        <v>-0.17819034817221099</v>
      </c>
      <c r="E261">
        <v>-0.18142082836034901</v>
      </c>
      <c r="F261">
        <v>-0.18142082836034901</v>
      </c>
      <c r="I261">
        <v>-0.18142082836034901</v>
      </c>
      <c r="J261">
        <v>-0.207976960539242</v>
      </c>
    </row>
    <row r="262" spans="1:10" x14ac:dyDescent="0.35">
      <c r="A262" s="4">
        <v>43616</v>
      </c>
      <c r="B262">
        <v>0.13069429782767999</v>
      </c>
      <c r="C262">
        <v>-8.0212921230522483E-3</v>
      </c>
      <c r="D262">
        <v>-0.17819034817221099</v>
      </c>
      <c r="E262">
        <v>-0.18142082836034901</v>
      </c>
      <c r="F262">
        <v>-0.18142082836034901</v>
      </c>
      <c r="I262">
        <v>-0.18142082836034901</v>
      </c>
      <c r="J262">
        <v>-0.207976960539242</v>
      </c>
    </row>
    <row r="263" spans="1:10" x14ac:dyDescent="0.35">
      <c r="A263" s="4">
        <v>43615</v>
      </c>
      <c r="B263">
        <v>0.12936722258718</v>
      </c>
      <c r="C263">
        <v>-8.0212921230522483E-3</v>
      </c>
      <c r="D263">
        <v>-0.17819034817221099</v>
      </c>
      <c r="E263">
        <v>-0.18142082836034901</v>
      </c>
      <c r="F263">
        <v>-0.18142082836034901</v>
      </c>
      <c r="I263">
        <v>-0.18142082836034901</v>
      </c>
      <c r="J263">
        <v>-0.207976960539242</v>
      </c>
    </row>
    <row r="264" spans="1:10" x14ac:dyDescent="0.35">
      <c r="A264" s="4">
        <v>43614</v>
      </c>
      <c r="B264">
        <v>0.12918657099118999</v>
      </c>
      <c r="C264">
        <v>-8.0212921230522483E-3</v>
      </c>
      <c r="D264">
        <v>-0.17819034817221099</v>
      </c>
      <c r="E264">
        <v>-0.18142082836034901</v>
      </c>
      <c r="F264">
        <v>-0.18142082836034901</v>
      </c>
      <c r="I264">
        <v>-0.18142082836034901</v>
      </c>
      <c r="J264">
        <v>-0.207976960539242</v>
      </c>
    </row>
    <row r="265" spans="1:10" x14ac:dyDescent="0.35">
      <c r="A265" s="4">
        <v>43613</v>
      </c>
      <c r="B265">
        <v>0.12929648441540001</v>
      </c>
      <c r="C265">
        <v>-1.8952572940290621E-2</v>
      </c>
      <c r="D265">
        <v>-0.17819034817221099</v>
      </c>
      <c r="E265">
        <v>-0.18142082836034901</v>
      </c>
      <c r="F265">
        <v>-0.18142082836034901</v>
      </c>
      <c r="I265">
        <v>-0.18142082836034901</v>
      </c>
      <c r="J265">
        <v>-0.207976960539242</v>
      </c>
    </row>
    <row r="266" spans="1:10" x14ac:dyDescent="0.35">
      <c r="A266" s="4">
        <v>43612</v>
      </c>
      <c r="B266">
        <v>0.12800003140628999</v>
      </c>
      <c r="C266">
        <v>-1.8952572940290621E-2</v>
      </c>
      <c r="D266">
        <v>-0.17819034817221099</v>
      </c>
      <c r="E266">
        <v>-0.18142082836034901</v>
      </c>
      <c r="F266">
        <v>-0.18142082836034901</v>
      </c>
      <c r="I266">
        <v>-0.18142082836034901</v>
      </c>
      <c r="J266">
        <v>-0.207976960539242</v>
      </c>
    </row>
    <row r="267" spans="1:10" x14ac:dyDescent="0.35">
      <c r="A267" s="4">
        <v>43611</v>
      </c>
      <c r="B267">
        <v>0.12830636759256001</v>
      </c>
      <c r="C267">
        <v>-1.8952572940290621E-2</v>
      </c>
      <c r="D267">
        <v>-0.17819034817221099</v>
      </c>
      <c r="E267">
        <v>-0.18142082836034901</v>
      </c>
      <c r="F267">
        <v>-0.18142082836034901</v>
      </c>
      <c r="I267">
        <v>-0.18142082836034901</v>
      </c>
      <c r="J267">
        <v>-0.207976960539242</v>
      </c>
    </row>
    <row r="268" spans="1:10" x14ac:dyDescent="0.35">
      <c r="A268" s="4">
        <v>43610</v>
      </c>
      <c r="B268">
        <v>0.12903505931114001</v>
      </c>
      <c r="C268">
        <v>-1.8952572940290621E-2</v>
      </c>
      <c r="D268">
        <v>-0.17819034817221099</v>
      </c>
      <c r="E268">
        <v>-0.18142082836034901</v>
      </c>
      <c r="F268">
        <v>-0.18142082836034901</v>
      </c>
      <c r="I268">
        <v>-0.18142082836034901</v>
      </c>
      <c r="J268">
        <v>-0.207976960539242</v>
      </c>
    </row>
    <row r="269" spans="1:10" x14ac:dyDescent="0.35">
      <c r="A269" s="4">
        <v>43609</v>
      </c>
      <c r="B269">
        <v>0.12701701675512</v>
      </c>
      <c r="C269">
        <v>-1.8952572940290621E-2</v>
      </c>
      <c r="D269">
        <v>-0.17819034817221099</v>
      </c>
      <c r="E269">
        <v>-0.18142082836034901</v>
      </c>
      <c r="F269">
        <v>-0.18142082836034901</v>
      </c>
      <c r="I269">
        <v>-0.18142082836034901</v>
      </c>
      <c r="J269">
        <v>-0.207976960539242</v>
      </c>
    </row>
    <row r="270" spans="1:10" x14ac:dyDescent="0.35">
      <c r="A270" s="4">
        <v>43608</v>
      </c>
      <c r="B270">
        <v>0.12600126040167001</v>
      </c>
      <c r="C270">
        <v>-1.8952572940290621E-2</v>
      </c>
      <c r="D270">
        <v>-0.17819034817221099</v>
      </c>
      <c r="E270">
        <v>-0.18142082836034901</v>
      </c>
      <c r="F270">
        <v>-0.18142082836034901</v>
      </c>
      <c r="I270">
        <v>-0.18142082836034901</v>
      </c>
      <c r="J270">
        <v>-0.207976960539242</v>
      </c>
    </row>
    <row r="271" spans="1:10" x14ac:dyDescent="0.35">
      <c r="A271" s="4">
        <v>43607</v>
      </c>
      <c r="B271">
        <v>0.12483296355176</v>
      </c>
      <c r="C271">
        <v>-3.6385389803338497E-2</v>
      </c>
      <c r="D271">
        <v>-0.17819034817221099</v>
      </c>
      <c r="E271">
        <v>-0.18142082836034901</v>
      </c>
      <c r="F271">
        <v>-0.18142082836034901</v>
      </c>
      <c r="I271">
        <v>-0.18142082836034901</v>
      </c>
      <c r="J271">
        <v>-0.207976960539242</v>
      </c>
    </row>
    <row r="272" spans="1:10" x14ac:dyDescent="0.35">
      <c r="A272" s="4">
        <v>43606</v>
      </c>
      <c r="B272">
        <v>0.12335690066763</v>
      </c>
      <c r="C272">
        <v>-3.7604419935422961E-2</v>
      </c>
      <c r="D272">
        <v>-0.17819034817221099</v>
      </c>
      <c r="E272">
        <v>-0.1804298262116999</v>
      </c>
      <c r="F272">
        <v>-0.1804298262116999</v>
      </c>
      <c r="I272">
        <v>-0.1804298262116999</v>
      </c>
      <c r="J272">
        <v>-0.207976960539242</v>
      </c>
    </row>
    <row r="273" spans="1:10" x14ac:dyDescent="0.35">
      <c r="A273" s="4">
        <v>43605</v>
      </c>
      <c r="B273">
        <v>0.12573999713483999</v>
      </c>
      <c r="C273">
        <v>-4.4330646721685851E-2</v>
      </c>
      <c r="D273">
        <v>-0.17819034817221099</v>
      </c>
      <c r="E273">
        <v>-0.1804298262116999</v>
      </c>
      <c r="F273">
        <v>-0.1804298262116999</v>
      </c>
      <c r="I273">
        <v>-0.1804298262116999</v>
      </c>
      <c r="J273">
        <v>-0.207976960539242</v>
      </c>
    </row>
    <row r="274" spans="1:10" x14ac:dyDescent="0.35">
      <c r="A274" s="4">
        <v>43604</v>
      </c>
      <c r="B274">
        <v>0.12511491946792</v>
      </c>
      <c r="C274">
        <v>-4.7041305143400103E-2</v>
      </c>
      <c r="D274">
        <v>-0.17819034817221099</v>
      </c>
      <c r="E274">
        <v>-0.1804298262116999</v>
      </c>
      <c r="F274">
        <v>-0.1804298262116999</v>
      </c>
      <c r="I274">
        <v>-0.1804298262116999</v>
      </c>
      <c r="J274">
        <v>-0.207976960539242</v>
      </c>
    </row>
    <row r="275" spans="1:10" x14ac:dyDescent="0.35">
      <c r="A275" s="4">
        <v>43603</v>
      </c>
      <c r="B275">
        <v>0.12387624704998</v>
      </c>
      <c r="C275">
        <v>-4.7485113644916248E-2</v>
      </c>
      <c r="D275">
        <v>-0.17819034817221099</v>
      </c>
      <c r="E275">
        <v>-0.1804298262116999</v>
      </c>
      <c r="F275">
        <v>-0.1804298262116999</v>
      </c>
      <c r="I275">
        <v>-0.1804298262116999</v>
      </c>
      <c r="J275">
        <v>-0.207976960539242</v>
      </c>
    </row>
    <row r="276" spans="1:10" x14ac:dyDescent="0.35">
      <c r="A276" s="4">
        <v>43602</v>
      </c>
      <c r="B276">
        <v>0.12350624108313001</v>
      </c>
      <c r="C276">
        <v>-4.7485113644916248E-2</v>
      </c>
      <c r="D276">
        <v>-0.17819034817221099</v>
      </c>
      <c r="E276">
        <v>-0.17819034817221099</v>
      </c>
      <c r="F276">
        <v>-0.17819034817221099</v>
      </c>
      <c r="I276">
        <v>-0.17819034817221099</v>
      </c>
      <c r="J276">
        <v>-0.207976960539242</v>
      </c>
    </row>
    <row r="277" spans="1:10" x14ac:dyDescent="0.35">
      <c r="A277" s="4">
        <v>43601</v>
      </c>
      <c r="B277">
        <v>0.12530728105690001</v>
      </c>
      <c r="C277">
        <v>-4.7485113644916248E-2</v>
      </c>
      <c r="D277">
        <v>-0.17819034817221099</v>
      </c>
      <c r="E277">
        <v>-0.17819034817221099</v>
      </c>
      <c r="F277">
        <v>-0.17819034817221099</v>
      </c>
      <c r="I277">
        <v>-0.17819034817221099</v>
      </c>
      <c r="J277">
        <v>-0.207976960539242</v>
      </c>
    </row>
    <row r="278" spans="1:10" x14ac:dyDescent="0.35">
      <c r="A278" s="4">
        <v>43600</v>
      </c>
      <c r="B278">
        <v>0.12457229317644999</v>
      </c>
      <c r="C278">
        <v>-4.7485113644916248E-2</v>
      </c>
      <c r="D278">
        <v>-0.17819034817221099</v>
      </c>
      <c r="E278">
        <v>-0.17819034817221099</v>
      </c>
      <c r="F278">
        <v>-0.17819034817221099</v>
      </c>
      <c r="I278">
        <v>-0.17819034817221099</v>
      </c>
      <c r="J278">
        <v>-0.207976960539242</v>
      </c>
    </row>
    <row r="279" spans="1:10" x14ac:dyDescent="0.35">
      <c r="A279" s="4">
        <v>43599</v>
      </c>
      <c r="B279">
        <v>0.12497990363949001</v>
      </c>
      <c r="C279">
        <v>-6.0258070661002527E-2</v>
      </c>
      <c r="D279">
        <v>-0.17819034817221099</v>
      </c>
      <c r="E279">
        <v>-0.17819034817221099</v>
      </c>
      <c r="F279">
        <v>-0.17819034817221099</v>
      </c>
      <c r="I279">
        <v>-0.17819034817221099</v>
      </c>
      <c r="J279">
        <v>-0.207976960539242</v>
      </c>
    </row>
    <row r="280" spans="1:10" x14ac:dyDescent="0.35">
      <c r="A280" s="4">
        <v>43598</v>
      </c>
      <c r="B280">
        <v>0.12419599150284</v>
      </c>
      <c r="C280">
        <v>-8.2224000278033227E-2</v>
      </c>
      <c r="D280">
        <v>-0.17819034817221099</v>
      </c>
      <c r="E280">
        <v>-0.17819034817221099</v>
      </c>
      <c r="F280">
        <v>-0.17819034817221099</v>
      </c>
      <c r="I280">
        <v>-0.17819034817221099</v>
      </c>
      <c r="J280">
        <v>-0.207976960539242</v>
      </c>
    </row>
    <row r="281" spans="1:10" x14ac:dyDescent="0.35">
      <c r="A281" s="4">
        <v>43597</v>
      </c>
      <c r="B281">
        <v>0.1238437222696</v>
      </c>
      <c r="C281">
        <v>-8.5932019731769893E-2</v>
      </c>
      <c r="D281">
        <v>-0.17369024262278479</v>
      </c>
      <c r="E281">
        <v>-0.17369024262278479</v>
      </c>
      <c r="F281">
        <v>-0.17369024262278479</v>
      </c>
      <c r="I281">
        <v>-0.17369024262278479</v>
      </c>
      <c r="J281">
        <v>-0.207976960539242</v>
      </c>
    </row>
    <row r="282" spans="1:10" x14ac:dyDescent="0.35">
      <c r="A282" s="4">
        <v>43596</v>
      </c>
      <c r="B282">
        <v>0.12452187179073</v>
      </c>
      <c r="C282">
        <v>-8.5932019731769893E-2</v>
      </c>
      <c r="D282">
        <v>-0.16646809348083921</v>
      </c>
      <c r="E282">
        <v>-0.16646809348083921</v>
      </c>
      <c r="F282">
        <v>-0.16646809348083921</v>
      </c>
      <c r="I282">
        <v>-0.16646809348083921</v>
      </c>
      <c r="J282">
        <v>-0.207976960539242</v>
      </c>
    </row>
    <row r="283" spans="1:10" x14ac:dyDescent="0.35">
      <c r="A283" s="4">
        <v>43595</v>
      </c>
      <c r="B283">
        <v>0.12561022337012001</v>
      </c>
      <c r="C283">
        <v>-8.6646075808618384E-2</v>
      </c>
      <c r="D283">
        <v>-0.16151287331169781</v>
      </c>
      <c r="E283">
        <v>-0.16151287331169781</v>
      </c>
      <c r="F283">
        <v>-0.16151287331169781</v>
      </c>
      <c r="I283">
        <v>-0.16151287331169781</v>
      </c>
      <c r="J283">
        <v>-0.207976960539242</v>
      </c>
    </row>
    <row r="284" spans="1:10" x14ac:dyDescent="0.35">
      <c r="A284" s="4">
        <v>43594</v>
      </c>
      <c r="B284">
        <v>0.12635695700734001</v>
      </c>
      <c r="C284">
        <v>-8.6646075808618384E-2</v>
      </c>
      <c r="D284">
        <v>-0.14214216149640149</v>
      </c>
      <c r="E284">
        <v>-0.14214216149640149</v>
      </c>
      <c r="F284">
        <v>-0.14214216149640149</v>
      </c>
      <c r="I284">
        <v>-0.14214216149640149</v>
      </c>
      <c r="J284">
        <v>-0.207976960539242</v>
      </c>
    </row>
    <row r="285" spans="1:10" x14ac:dyDescent="0.35">
      <c r="A285" s="4">
        <v>43593</v>
      </c>
      <c r="B285">
        <v>0.12927605274792001</v>
      </c>
      <c r="C285">
        <v>-8.6646075808618384E-2</v>
      </c>
      <c r="D285">
        <v>-0.14110720410904101</v>
      </c>
      <c r="E285">
        <v>-0.14110720410904101</v>
      </c>
      <c r="F285">
        <v>-0.14110720410904101</v>
      </c>
      <c r="I285">
        <v>-0.14110720410904101</v>
      </c>
      <c r="J285">
        <v>-0.207976960539242</v>
      </c>
    </row>
    <row r="286" spans="1:10" x14ac:dyDescent="0.35">
      <c r="A286" s="4">
        <v>43592</v>
      </c>
      <c r="B286">
        <v>0.12986333918024001</v>
      </c>
      <c r="C286">
        <v>-8.6646075808618384E-2</v>
      </c>
      <c r="D286">
        <v>-0.14110720410904101</v>
      </c>
      <c r="E286">
        <v>-0.14110720410904101</v>
      </c>
      <c r="F286">
        <v>-0.14110720410904101</v>
      </c>
      <c r="I286">
        <v>-0.14110720410904101</v>
      </c>
      <c r="J286">
        <v>-0.207976960539242</v>
      </c>
    </row>
    <row r="287" spans="1:10" x14ac:dyDescent="0.35">
      <c r="A287" s="4">
        <v>43591</v>
      </c>
      <c r="B287">
        <v>0.12995707257620001</v>
      </c>
      <c r="C287">
        <v>-8.6646075808618384E-2</v>
      </c>
      <c r="D287">
        <v>-0.14110720410904101</v>
      </c>
      <c r="E287">
        <v>-0.14110720410904101</v>
      </c>
      <c r="F287">
        <v>-0.14110720410904101</v>
      </c>
      <c r="I287">
        <v>-0.14110720410904101</v>
      </c>
      <c r="J287">
        <v>-0.207976960539242</v>
      </c>
    </row>
    <row r="288" spans="1:10" x14ac:dyDescent="0.35">
      <c r="A288" s="4">
        <v>43590</v>
      </c>
      <c r="B288">
        <v>0.12943201705785001</v>
      </c>
      <c r="C288">
        <v>-8.6646075808618384E-2</v>
      </c>
      <c r="D288">
        <v>-0.13249675231933439</v>
      </c>
      <c r="E288">
        <v>-0.13249675231933439</v>
      </c>
      <c r="F288">
        <v>-0.13249675231933439</v>
      </c>
      <c r="I288">
        <v>-0.13249675231933439</v>
      </c>
      <c r="J288">
        <v>-0.207976960539242</v>
      </c>
    </row>
    <row r="289" spans="1:10" x14ac:dyDescent="0.35">
      <c r="A289" s="4">
        <v>43589</v>
      </c>
      <c r="B289">
        <v>0.13072958079135999</v>
      </c>
      <c r="C289">
        <v>-8.6646075808618384E-2</v>
      </c>
      <c r="D289">
        <v>-0.1301843801750541</v>
      </c>
      <c r="E289">
        <v>-0.1301843801750541</v>
      </c>
      <c r="F289">
        <v>-0.1301843801750541</v>
      </c>
      <c r="I289">
        <v>-0.1301843801750541</v>
      </c>
      <c r="J289">
        <v>-0.207976960539242</v>
      </c>
    </row>
    <row r="290" spans="1:10" x14ac:dyDescent="0.35">
      <c r="A290" s="4">
        <v>43588</v>
      </c>
      <c r="B290">
        <v>0.13107804685401001</v>
      </c>
      <c r="C290">
        <v>-8.1974504486488797E-2</v>
      </c>
      <c r="D290">
        <v>-0.12573549612530091</v>
      </c>
      <c r="E290">
        <v>-0.12573549612530091</v>
      </c>
      <c r="F290">
        <v>-0.12573549612530091</v>
      </c>
      <c r="I290">
        <v>-0.12573549612530091</v>
      </c>
      <c r="J290">
        <v>-0.207976960539242</v>
      </c>
    </row>
    <row r="291" spans="1:10" x14ac:dyDescent="0.35">
      <c r="A291" s="4">
        <v>43586</v>
      </c>
      <c r="B291">
        <v>0.13174847748164001</v>
      </c>
      <c r="C291">
        <v>-6.1468545119787048E-2</v>
      </c>
      <c r="D291">
        <v>-0.1062070271668477</v>
      </c>
      <c r="E291">
        <v>-0.1062070271668477</v>
      </c>
      <c r="F291">
        <v>-0.108012365713113</v>
      </c>
      <c r="I291">
        <v>-0.1062070271668477</v>
      </c>
      <c r="J291">
        <v>-0.207976960539242</v>
      </c>
    </row>
    <row r="292" spans="1:10" x14ac:dyDescent="0.35">
      <c r="A292" s="4">
        <v>43585</v>
      </c>
      <c r="B292">
        <v>0.13469134664929</v>
      </c>
      <c r="C292">
        <v>-4.5647353305420579E-2</v>
      </c>
      <c r="D292">
        <v>-8.2987613539033722E-2</v>
      </c>
      <c r="E292">
        <v>-8.2987613539033722E-2</v>
      </c>
      <c r="F292">
        <v>-0.108012365713113</v>
      </c>
      <c r="I292">
        <v>-8.2987613539033722E-2</v>
      </c>
      <c r="J292">
        <v>-0.207976960539242</v>
      </c>
    </row>
    <row r="293" spans="1:10" x14ac:dyDescent="0.35">
      <c r="A293" s="4">
        <v>43584</v>
      </c>
      <c r="B293">
        <v>0.13819042773965001</v>
      </c>
      <c r="C293">
        <v>-4.5647353305420579E-2</v>
      </c>
      <c r="D293">
        <v>-7.7758082595089095E-2</v>
      </c>
      <c r="E293">
        <v>-7.7758082595089095E-2</v>
      </c>
      <c r="F293">
        <v>-0.108012365713113</v>
      </c>
      <c r="I293">
        <v>-7.7758082595089095E-2</v>
      </c>
      <c r="J293">
        <v>-0.207976960539242</v>
      </c>
    </row>
    <row r="294" spans="1:10" x14ac:dyDescent="0.35">
      <c r="A294" s="4">
        <v>43583</v>
      </c>
      <c r="B294">
        <v>0.14159999021065001</v>
      </c>
      <c r="C294">
        <v>-4.5647353305420579E-2</v>
      </c>
      <c r="D294">
        <v>-7.7758082595089095E-2</v>
      </c>
      <c r="E294">
        <v>-7.7758082595089095E-2</v>
      </c>
      <c r="F294">
        <v>-0.108012365713113</v>
      </c>
      <c r="I294">
        <v>-7.7758082595089095E-2</v>
      </c>
      <c r="J294">
        <v>-0.207976960539242</v>
      </c>
    </row>
    <row r="295" spans="1:10" x14ac:dyDescent="0.35">
      <c r="A295" s="4">
        <v>43582</v>
      </c>
      <c r="B295">
        <v>0.13897849901185</v>
      </c>
      <c r="C295">
        <v>-4.5647353305420579E-2</v>
      </c>
      <c r="D295">
        <v>-6.7535851300929983E-2</v>
      </c>
      <c r="E295">
        <v>-6.7535851300929983E-2</v>
      </c>
      <c r="F295">
        <v>-0.108012365713113</v>
      </c>
      <c r="I295">
        <v>-6.7535851300929983E-2</v>
      </c>
      <c r="J295">
        <v>-0.207976960539242</v>
      </c>
    </row>
    <row r="296" spans="1:10" x14ac:dyDescent="0.35">
      <c r="A296" s="4">
        <v>43581</v>
      </c>
      <c r="B296">
        <v>0.14083645828485</v>
      </c>
      <c r="C296">
        <v>-4.5647353305420579E-2</v>
      </c>
      <c r="D296">
        <v>-6.7535851300929983E-2</v>
      </c>
      <c r="E296">
        <v>-6.7535851300929983E-2</v>
      </c>
      <c r="F296">
        <v>-0.108012365713113</v>
      </c>
      <c r="I296">
        <v>-6.7535851300929983E-2</v>
      </c>
      <c r="J296">
        <v>-0.207976960539242</v>
      </c>
    </row>
    <row r="297" spans="1:10" x14ac:dyDescent="0.35">
      <c r="A297" s="4">
        <v>43580</v>
      </c>
      <c r="B297">
        <v>0.14351287423444001</v>
      </c>
      <c r="C297">
        <v>-4.5647353305420579E-2</v>
      </c>
      <c r="D297">
        <v>-6.7535851300929983E-2</v>
      </c>
      <c r="E297">
        <v>-6.7535851300929983E-2</v>
      </c>
      <c r="F297">
        <v>-0.108012365713113</v>
      </c>
      <c r="I297">
        <v>-6.7535851300929983E-2</v>
      </c>
      <c r="J297">
        <v>-0.207976960539242</v>
      </c>
    </row>
    <row r="298" spans="1:10" x14ac:dyDescent="0.35">
      <c r="A298" s="4">
        <v>43579</v>
      </c>
      <c r="B298">
        <v>0.1432753985804</v>
      </c>
      <c r="C298">
        <v>-4.5647353305420579E-2</v>
      </c>
      <c r="D298">
        <v>-6.7535851300929983E-2</v>
      </c>
      <c r="E298">
        <v>-6.7535851300929983E-2</v>
      </c>
      <c r="F298">
        <v>-0.108012365713113</v>
      </c>
      <c r="I298">
        <v>-6.7535851300929983E-2</v>
      </c>
      <c r="J298">
        <v>-0.207976960539242</v>
      </c>
    </row>
    <row r="299" spans="1:10" x14ac:dyDescent="0.35">
      <c r="A299" s="4">
        <v>43578</v>
      </c>
      <c r="B299">
        <v>0.14051895204809001</v>
      </c>
      <c r="C299">
        <v>-4.5616655524246319E-2</v>
      </c>
      <c r="D299">
        <v>-6.2242290570342917E-2</v>
      </c>
      <c r="E299">
        <v>-6.2242290570342917E-2</v>
      </c>
      <c r="F299">
        <v>-0.108012365713113</v>
      </c>
      <c r="I299">
        <v>-6.2242290570342917E-2</v>
      </c>
      <c r="J299">
        <v>-0.207976960539242</v>
      </c>
    </row>
    <row r="300" spans="1:10" x14ac:dyDescent="0.35">
      <c r="A300" s="4">
        <v>43577</v>
      </c>
      <c r="B300">
        <v>0.14266305841846</v>
      </c>
      <c r="C300">
        <v>-4.5616655524246319E-2</v>
      </c>
      <c r="D300">
        <v>-6.2242290570342917E-2</v>
      </c>
      <c r="E300">
        <v>-6.2242290570342917E-2</v>
      </c>
      <c r="F300">
        <v>-0.108012365713113</v>
      </c>
      <c r="I300">
        <v>-6.2242290570342917E-2</v>
      </c>
      <c r="J300">
        <v>-0.207976960539242</v>
      </c>
    </row>
    <row r="301" spans="1:10" x14ac:dyDescent="0.35">
      <c r="A301" s="4">
        <v>43576</v>
      </c>
      <c r="B301">
        <v>0.14317503132793</v>
      </c>
      <c r="C301">
        <v>-4.5616655524246319E-2</v>
      </c>
      <c r="D301">
        <v>-6.2242290570342917E-2</v>
      </c>
      <c r="E301">
        <v>-6.2242290570342917E-2</v>
      </c>
      <c r="F301">
        <v>-0.108012365713113</v>
      </c>
      <c r="I301">
        <v>-6.2242290570342917E-2</v>
      </c>
      <c r="J301">
        <v>-0.207976960539242</v>
      </c>
    </row>
    <row r="302" spans="1:10" x14ac:dyDescent="0.35">
      <c r="A302" s="4">
        <v>43575</v>
      </c>
      <c r="B302">
        <v>0.14525366959540001</v>
      </c>
      <c r="C302">
        <v>-4.5616655524246319E-2</v>
      </c>
      <c r="D302">
        <v>-6.2242290570342917E-2</v>
      </c>
      <c r="E302">
        <v>-6.2242290570342917E-2</v>
      </c>
      <c r="F302">
        <v>-0.108012365713113</v>
      </c>
      <c r="I302">
        <v>-6.2242290570342917E-2</v>
      </c>
      <c r="J302">
        <v>-0.207976960539242</v>
      </c>
    </row>
    <row r="303" spans="1:10" x14ac:dyDescent="0.35">
      <c r="A303" s="4">
        <v>43574</v>
      </c>
      <c r="B303">
        <v>0.14684144604314001</v>
      </c>
      <c r="C303">
        <v>-4.5616655524246319E-2</v>
      </c>
      <c r="D303">
        <v>-6.2242290570342917E-2</v>
      </c>
      <c r="E303">
        <v>-6.2242290570342917E-2</v>
      </c>
      <c r="F303">
        <v>-0.108012365713113</v>
      </c>
      <c r="I303">
        <v>-6.2242290570342917E-2</v>
      </c>
      <c r="J303">
        <v>-0.207976960539242</v>
      </c>
    </row>
    <row r="304" spans="1:10" x14ac:dyDescent="0.35">
      <c r="A304" s="4">
        <v>43573</v>
      </c>
      <c r="B304">
        <v>0.14382209504245999</v>
      </c>
      <c r="C304">
        <v>-3.0227397424772321E-2</v>
      </c>
      <c r="D304">
        <v>-6.2242290570342917E-2</v>
      </c>
      <c r="E304">
        <v>-6.2242290570342917E-2</v>
      </c>
      <c r="F304">
        <v>-0.108012365713113</v>
      </c>
      <c r="I304">
        <v>-6.2242290570342917E-2</v>
      </c>
      <c r="J304">
        <v>-0.207976960539242</v>
      </c>
    </row>
    <row r="305" spans="1:10" x14ac:dyDescent="0.35">
      <c r="A305" s="4">
        <v>43572</v>
      </c>
      <c r="B305">
        <v>0.14614120020478999</v>
      </c>
      <c r="C305">
        <v>-2.2935440134546289E-2</v>
      </c>
      <c r="D305">
        <v>-6.2242290570342917E-2</v>
      </c>
      <c r="E305">
        <v>-6.2242290570342917E-2</v>
      </c>
      <c r="F305">
        <v>-0.108012365713113</v>
      </c>
      <c r="I305">
        <v>-6.2242290570342917E-2</v>
      </c>
      <c r="J305">
        <v>-0.207976960539242</v>
      </c>
    </row>
    <row r="306" spans="1:10" x14ac:dyDescent="0.35">
      <c r="A306" s="4">
        <v>43570</v>
      </c>
      <c r="B306">
        <v>0.14724007161795</v>
      </c>
      <c r="C306">
        <v>-2.1600433034711149E-2</v>
      </c>
      <c r="D306">
        <v>-6.2242290570342917E-2</v>
      </c>
      <c r="E306">
        <v>-6.2242290570342917E-2</v>
      </c>
      <c r="F306">
        <v>-0.108012365713113</v>
      </c>
      <c r="I306">
        <v>-6.2242290570342917E-2</v>
      </c>
      <c r="J306">
        <v>-0.207976960539242</v>
      </c>
    </row>
    <row r="307" spans="1:10" x14ac:dyDescent="0.35">
      <c r="A307" s="4">
        <v>43569</v>
      </c>
      <c r="B307">
        <v>0.14744125232704999</v>
      </c>
      <c r="C307">
        <v>-1.8158895548610499E-2</v>
      </c>
      <c r="D307">
        <v>-6.2242290570342917E-2</v>
      </c>
      <c r="E307">
        <v>-6.2242290570342917E-2</v>
      </c>
      <c r="F307">
        <v>-0.108012365713113</v>
      </c>
      <c r="I307">
        <v>-8.2963961464480929E-2</v>
      </c>
      <c r="J307">
        <v>-0.207976960539242</v>
      </c>
    </row>
    <row r="308" spans="1:10" x14ac:dyDescent="0.35">
      <c r="A308" s="4">
        <v>43568</v>
      </c>
      <c r="B308">
        <v>0.14795987949535</v>
      </c>
      <c r="C308">
        <v>-1.1090453457412891E-2</v>
      </c>
      <c r="D308">
        <v>-6.2242290570342917E-2</v>
      </c>
      <c r="E308">
        <v>-6.2242290570342917E-2</v>
      </c>
      <c r="F308">
        <v>-0.108012365713113</v>
      </c>
      <c r="I308">
        <v>-8.7014959185414353E-2</v>
      </c>
      <c r="J308">
        <v>-0.207976960539242</v>
      </c>
    </row>
    <row r="309" spans="1:10" x14ac:dyDescent="0.35">
      <c r="A309" s="4">
        <v>43567</v>
      </c>
      <c r="B309">
        <v>0.15069635893684</v>
      </c>
      <c r="C309">
        <v>-1.1090453457412891E-2</v>
      </c>
      <c r="D309">
        <v>-6.2242290570342917E-2</v>
      </c>
      <c r="E309">
        <v>-6.2242290570342917E-2</v>
      </c>
      <c r="F309">
        <v>-0.108012365713113</v>
      </c>
      <c r="I309">
        <v>-9.3277458280499048E-2</v>
      </c>
      <c r="J309">
        <v>-0.207976960539242</v>
      </c>
    </row>
    <row r="310" spans="1:10" x14ac:dyDescent="0.35">
      <c r="A310" s="4">
        <v>43566</v>
      </c>
      <c r="B310">
        <v>0.15000867662080999</v>
      </c>
      <c r="C310">
        <v>-1.1090453457412891E-2</v>
      </c>
      <c r="D310">
        <v>-6.2242290570342917E-2</v>
      </c>
      <c r="E310">
        <v>-6.2242290570342917E-2</v>
      </c>
      <c r="F310">
        <v>-0.108012365713113</v>
      </c>
      <c r="I310">
        <v>-0.108012365713113</v>
      </c>
      <c r="J310">
        <v>-0.207976960539242</v>
      </c>
    </row>
    <row r="311" spans="1:10" x14ac:dyDescent="0.35">
      <c r="A311" s="4">
        <v>43565</v>
      </c>
      <c r="B311">
        <v>0.14866780875054</v>
      </c>
      <c r="C311">
        <v>-1.1090453457412891E-2</v>
      </c>
      <c r="D311">
        <v>-6.2242290570342917E-2</v>
      </c>
      <c r="E311">
        <v>-6.2242290570342917E-2</v>
      </c>
      <c r="F311">
        <v>-0.108012365713113</v>
      </c>
      <c r="I311">
        <v>-0.108012365713113</v>
      </c>
      <c r="J311">
        <v>-0.207976960539242</v>
      </c>
    </row>
    <row r="312" spans="1:10" x14ac:dyDescent="0.35">
      <c r="A312" s="4">
        <v>43564</v>
      </c>
      <c r="B312">
        <v>0.14889441927934</v>
      </c>
      <c r="C312">
        <v>-1.1090453457412891E-2</v>
      </c>
      <c r="D312">
        <v>-6.2242290570342917E-2</v>
      </c>
      <c r="E312">
        <v>-6.2242290570342917E-2</v>
      </c>
      <c r="F312">
        <v>-0.108012365713113</v>
      </c>
      <c r="I312">
        <v>-0.108012365713113</v>
      </c>
      <c r="J312">
        <v>-0.207976960539242</v>
      </c>
    </row>
    <row r="313" spans="1:10" x14ac:dyDescent="0.35">
      <c r="A313" s="4">
        <v>43563</v>
      </c>
      <c r="B313">
        <v>0.14778986473948</v>
      </c>
      <c r="C313">
        <v>-1.1090453457412891E-2</v>
      </c>
      <c r="D313">
        <v>-6.2242290570342917E-2</v>
      </c>
      <c r="E313">
        <v>-6.2242290570342917E-2</v>
      </c>
      <c r="F313">
        <v>-0.108012365713113</v>
      </c>
      <c r="I313">
        <v>-0.108012365713113</v>
      </c>
      <c r="J313">
        <v>-0.207976960539242</v>
      </c>
    </row>
    <row r="314" spans="1:10" x14ac:dyDescent="0.35">
      <c r="A314" s="4">
        <v>43562</v>
      </c>
      <c r="B314">
        <v>0.14633743060196</v>
      </c>
      <c r="C314">
        <v>-1.1090453457412891E-2</v>
      </c>
      <c r="D314">
        <v>-6.2242290570342917E-2</v>
      </c>
      <c r="E314">
        <v>-6.2242290570342917E-2</v>
      </c>
      <c r="F314">
        <v>-0.108012365713113</v>
      </c>
      <c r="I314">
        <v>-0.108012365713113</v>
      </c>
      <c r="J314">
        <v>-0.207976960539242</v>
      </c>
    </row>
    <row r="315" spans="1:10" x14ac:dyDescent="0.35">
      <c r="A315" s="4">
        <v>43559</v>
      </c>
      <c r="B315">
        <v>0.14481170329529</v>
      </c>
      <c r="C315">
        <v>-7.6359963252198293E-3</v>
      </c>
      <c r="D315">
        <v>-6.2242290570342917E-2</v>
      </c>
      <c r="E315">
        <v>-6.2242290570342917E-2</v>
      </c>
      <c r="F315">
        <v>-0.108012365713113</v>
      </c>
      <c r="I315">
        <v>-0.108012365713113</v>
      </c>
      <c r="J315">
        <v>-0.207976960539242</v>
      </c>
    </row>
    <row r="316" spans="1:10" x14ac:dyDescent="0.35">
      <c r="A316" s="4">
        <v>43558</v>
      </c>
      <c r="B316">
        <v>0.14576608100662</v>
      </c>
      <c r="C316">
        <v>-7.6359963252198293E-3</v>
      </c>
      <c r="D316">
        <v>-6.2242290570342917E-2</v>
      </c>
      <c r="E316">
        <v>-6.2242290570342917E-2</v>
      </c>
      <c r="F316">
        <v>-0.108012365713113</v>
      </c>
      <c r="I316">
        <v>-0.108012365713113</v>
      </c>
      <c r="J316">
        <v>-0.207976960539242</v>
      </c>
    </row>
    <row r="317" spans="1:10" x14ac:dyDescent="0.35">
      <c r="A317" s="4">
        <v>43557</v>
      </c>
      <c r="B317">
        <v>0.14643574207730001</v>
      </c>
      <c r="C317">
        <v>-2.4714013810376519E-2</v>
      </c>
      <c r="D317">
        <v>-6.2242290570342917E-2</v>
      </c>
      <c r="E317">
        <v>-6.2242290570342917E-2</v>
      </c>
      <c r="F317">
        <v>-0.108012365713113</v>
      </c>
      <c r="I317">
        <v>-0.108012365713113</v>
      </c>
      <c r="J317">
        <v>-0.207976960539242</v>
      </c>
    </row>
    <row r="318" spans="1:10" x14ac:dyDescent="0.35">
      <c r="A318" s="4">
        <v>43556</v>
      </c>
      <c r="B318">
        <v>0.14437905093060999</v>
      </c>
      <c r="C318">
        <v>-2.4714013810376519E-2</v>
      </c>
      <c r="D318">
        <v>-6.2242290570342917E-2</v>
      </c>
      <c r="E318">
        <v>-6.2242290570342917E-2</v>
      </c>
      <c r="F318">
        <v>-0.108012365713113</v>
      </c>
      <c r="I318">
        <v>-0.108012365713113</v>
      </c>
      <c r="J318">
        <v>-0.207976960539242</v>
      </c>
    </row>
    <row r="319" spans="1:10" x14ac:dyDescent="0.35">
      <c r="A319" s="4">
        <v>43555</v>
      </c>
      <c r="B319">
        <v>0.14506909515211999</v>
      </c>
      <c r="C319">
        <v>-2.4714013810376519E-2</v>
      </c>
      <c r="D319">
        <v>-6.2242290570342917E-2</v>
      </c>
      <c r="E319">
        <v>-6.2242290570342917E-2</v>
      </c>
      <c r="F319">
        <v>-0.108012365713113</v>
      </c>
      <c r="I319">
        <v>-0.108012365713113</v>
      </c>
      <c r="J319">
        <v>-0.207976960539242</v>
      </c>
    </row>
    <row r="320" spans="1:10" x14ac:dyDescent="0.35">
      <c r="A320" s="4">
        <v>43554</v>
      </c>
      <c r="B320">
        <v>0.14485229927377999</v>
      </c>
      <c r="C320">
        <v>-2.4714013810376519E-2</v>
      </c>
      <c r="D320">
        <v>-6.2242290570342917E-2</v>
      </c>
      <c r="E320">
        <v>-6.2242290570342917E-2</v>
      </c>
      <c r="F320">
        <v>-0.108012365713113</v>
      </c>
      <c r="I320">
        <v>-0.108012365713113</v>
      </c>
      <c r="J320">
        <v>-0.207976960539242</v>
      </c>
    </row>
    <row r="321" spans="1:10" x14ac:dyDescent="0.35">
      <c r="A321" s="4">
        <v>43553</v>
      </c>
      <c r="B321">
        <v>0.14549001212858001</v>
      </c>
      <c r="C321">
        <v>-3.021098426379154E-2</v>
      </c>
      <c r="D321">
        <v>-6.2242290570342917E-2</v>
      </c>
      <c r="E321">
        <v>-6.2242290570342917E-2</v>
      </c>
      <c r="F321">
        <v>-0.108012365713113</v>
      </c>
      <c r="I321">
        <v>-0.108012365713113</v>
      </c>
      <c r="J321">
        <v>-0.207976960539242</v>
      </c>
    </row>
    <row r="322" spans="1:10" x14ac:dyDescent="0.35">
      <c r="A322" s="4">
        <v>43552</v>
      </c>
      <c r="B322">
        <v>0.14396031996833</v>
      </c>
      <c r="C322">
        <v>-6.2242290570342917E-2</v>
      </c>
      <c r="D322">
        <v>-6.2242290570342917E-2</v>
      </c>
      <c r="E322">
        <v>-6.2242290570342917E-2</v>
      </c>
      <c r="F322">
        <v>-0.108012365713113</v>
      </c>
      <c r="I322">
        <v>-0.108012365713113</v>
      </c>
      <c r="J322">
        <v>-0.207976960539242</v>
      </c>
    </row>
    <row r="323" spans="1:10" x14ac:dyDescent="0.35">
      <c r="A323" s="4">
        <v>43551</v>
      </c>
      <c r="B323">
        <v>0.14211475162784001</v>
      </c>
      <c r="C323">
        <v>-6.2242290570342917E-2</v>
      </c>
      <c r="D323">
        <v>-6.2242290570342917E-2</v>
      </c>
      <c r="E323">
        <v>-6.2242290570342917E-2</v>
      </c>
      <c r="F323">
        <v>-0.108012365713113</v>
      </c>
      <c r="I323">
        <v>-0.108012365713113</v>
      </c>
      <c r="J323">
        <v>-0.207976960539242</v>
      </c>
    </row>
    <row r="324" spans="1:10" x14ac:dyDescent="0.35">
      <c r="A324" s="4">
        <v>43550</v>
      </c>
      <c r="B324">
        <v>0.13942248426021001</v>
      </c>
      <c r="C324">
        <v>-6.2242290570342917E-2</v>
      </c>
      <c r="D324">
        <v>-6.2242290570342917E-2</v>
      </c>
      <c r="E324">
        <v>-6.2242290570342917E-2</v>
      </c>
      <c r="F324">
        <v>-0.108012365713113</v>
      </c>
      <c r="I324">
        <v>-0.108012365713113</v>
      </c>
      <c r="J324">
        <v>-0.207976960539242</v>
      </c>
    </row>
    <row r="325" spans="1:10" x14ac:dyDescent="0.35">
      <c r="A325" s="4">
        <v>43549</v>
      </c>
      <c r="B325">
        <v>0.14295548816909001</v>
      </c>
      <c r="C325">
        <v>-6.2242290570342917E-2</v>
      </c>
      <c r="D325">
        <v>-6.2242290570342917E-2</v>
      </c>
      <c r="E325">
        <v>-6.2242290570342917E-2</v>
      </c>
      <c r="F325">
        <v>-0.108012365713113</v>
      </c>
      <c r="I325">
        <v>-0.108012365713113</v>
      </c>
      <c r="J325">
        <v>-0.207976960539242</v>
      </c>
    </row>
    <row r="326" spans="1:10" x14ac:dyDescent="0.35">
      <c r="A326" s="4">
        <v>43548</v>
      </c>
      <c r="B326">
        <v>0.14141591003750001</v>
      </c>
      <c r="C326">
        <v>-6.2242290570342917E-2</v>
      </c>
      <c r="D326">
        <v>-6.2242290570342917E-2</v>
      </c>
      <c r="E326">
        <v>-6.2242290570342917E-2</v>
      </c>
      <c r="F326">
        <v>-0.108012365713113</v>
      </c>
      <c r="I326">
        <v>-0.108012365713113</v>
      </c>
      <c r="J326">
        <v>-0.207976960539242</v>
      </c>
    </row>
    <row r="327" spans="1:10" x14ac:dyDescent="0.35">
      <c r="A327" s="4">
        <v>43547</v>
      </c>
      <c r="B327">
        <v>0.14242137602180999</v>
      </c>
      <c r="C327">
        <v>-6.2242290570342917E-2</v>
      </c>
      <c r="D327">
        <v>-6.2242290570342917E-2</v>
      </c>
      <c r="E327">
        <v>-6.2242290570342917E-2</v>
      </c>
      <c r="F327">
        <v>-0.108012365713113</v>
      </c>
      <c r="I327">
        <v>-0.108012365713113</v>
      </c>
      <c r="J327">
        <v>-0.207976960539242</v>
      </c>
    </row>
    <row r="328" spans="1:10" x14ac:dyDescent="0.35">
      <c r="A328" s="4">
        <v>43546</v>
      </c>
      <c r="B328">
        <v>0.14116420879816999</v>
      </c>
      <c r="C328">
        <v>-6.2242290570342917E-2</v>
      </c>
      <c r="D328">
        <v>-6.2242290570342917E-2</v>
      </c>
      <c r="E328">
        <v>-6.2242290570342917E-2</v>
      </c>
      <c r="F328">
        <v>-0.108012365713113</v>
      </c>
      <c r="I328">
        <v>-0.108012365713113</v>
      </c>
      <c r="J328">
        <v>-0.207976960539242</v>
      </c>
    </row>
    <row r="329" spans="1:10" x14ac:dyDescent="0.35">
      <c r="A329" s="4">
        <v>43545</v>
      </c>
      <c r="B329">
        <v>0.13650167505303001</v>
      </c>
      <c r="C329">
        <v>-3.894303660327425E-2</v>
      </c>
      <c r="D329">
        <v>-3.894303660327425E-2</v>
      </c>
      <c r="E329">
        <v>-4.8403626246061322E-2</v>
      </c>
      <c r="F329">
        <v>-0.108012365713113</v>
      </c>
      <c r="I329">
        <v>-0.108012365713113</v>
      </c>
      <c r="J329">
        <v>-0.207976960539242</v>
      </c>
    </row>
    <row r="330" spans="1:10" x14ac:dyDescent="0.35">
      <c r="A330" s="4">
        <v>43544</v>
      </c>
      <c r="B330">
        <v>0.13990439349312001</v>
      </c>
      <c r="C330">
        <v>-3.894303660327425E-2</v>
      </c>
      <c r="D330">
        <v>-3.894303660327425E-2</v>
      </c>
      <c r="E330">
        <v>-4.8403626246061322E-2</v>
      </c>
      <c r="F330">
        <v>-0.108012365713113</v>
      </c>
      <c r="I330">
        <v>-0.108012365713113</v>
      </c>
      <c r="J330">
        <v>-0.207976960539242</v>
      </c>
    </row>
    <row r="331" spans="1:10" x14ac:dyDescent="0.35">
      <c r="A331" s="4">
        <v>43543</v>
      </c>
      <c r="B331">
        <v>0.13989315577562</v>
      </c>
      <c r="C331">
        <v>-3.2749690735328518E-2</v>
      </c>
      <c r="D331">
        <v>-3.2749690735328518E-2</v>
      </c>
      <c r="E331">
        <v>-4.8403626246061322E-2</v>
      </c>
      <c r="F331">
        <v>-0.108012365713113</v>
      </c>
      <c r="I331">
        <v>-0.108012365713113</v>
      </c>
      <c r="J331">
        <v>-0.207976960539242</v>
      </c>
    </row>
    <row r="332" spans="1:10" x14ac:dyDescent="0.35">
      <c r="A332" s="4">
        <v>43542</v>
      </c>
      <c r="B332">
        <v>0.14090382335398</v>
      </c>
      <c r="C332">
        <v>-3.2749690735328518E-2</v>
      </c>
      <c r="D332">
        <v>-3.2749690735328518E-2</v>
      </c>
      <c r="E332">
        <v>-4.8403626246061322E-2</v>
      </c>
      <c r="F332">
        <v>-0.108012365713113</v>
      </c>
      <c r="I332">
        <v>-0.108012365713113</v>
      </c>
      <c r="J332">
        <v>-0.207976960539242</v>
      </c>
    </row>
    <row r="333" spans="1:10" x14ac:dyDescent="0.35">
      <c r="A333" s="4">
        <v>43541</v>
      </c>
      <c r="B333">
        <v>0.14079467018243999</v>
      </c>
      <c r="C333">
        <v>-1.767015704259511E-2</v>
      </c>
      <c r="D333">
        <v>-1.767015704259511E-2</v>
      </c>
      <c r="E333">
        <v>-4.8403626246061322E-2</v>
      </c>
      <c r="F333">
        <v>-0.108012365713113</v>
      </c>
      <c r="I333">
        <v>-0.108012365713113</v>
      </c>
      <c r="J333">
        <v>-0.207976960539242</v>
      </c>
    </row>
    <row r="334" spans="1:10" x14ac:dyDescent="0.35">
      <c r="A334" s="4">
        <v>43540</v>
      </c>
      <c r="B334">
        <v>0.14298967384637001</v>
      </c>
      <c r="C334">
        <v>-8.0163384022642337E-3</v>
      </c>
      <c r="D334">
        <v>-1.7404803015904861E-2</v>
      </c>
      <c r="E334">
        <v>-4.8403626246061322E-2</v>
      </c>
      <c r="F334">
        <v>-0.108012365713113</v>
      </c>
      <c r="I334">
        <v>-0.108012365713113</v>
      </c>
      <c r="J334">
        <v>-0.207976960539242</v>
      </c>
    </row>
    <row r="335" spans="1:10" x14ac:dyDescent="0.35">
      <c r="A335" s="4">
        <v>43539</v>
      </c>
      <c r="B335">
        <v>0.14556177323889999</v>
      </c>
      <c r="C335">
        <v>-8.0163384022642337E-3</v>
      </c>
      <c r="D335">
        <v>-1.7404803015904861E-2</v>
      </c>
      <c r="E335">
        <v>-4.8403626246061322E-2</v>
      </c>
      <c r="F335">
        <v>-0.108012365713113</v>
      </c>
      <c r="I335">
        <v>-0.108012365713113</v>
      </c>
      <c r="J335">
        <v>-0.207976960539242</v>
      </c>
    </row>
    <row r="336" spans="1:10" x14ac:dyDescent="0.35">
      <c r="A336" s="4">
        <v>43538</v>
      </c>
      <c r="B336">
        <v>0.14376728805701999</v>
      </c>
      <c r="C336">
        <v>-8.1456274327895706E-4</v>
      </c>
      <c r="D336">
        <v>-1.7404803015904861E-2</v>
      </c>
      <c r="E336">
        <v>-4.8403626246061322E-2</v>
      </c>
      <c r="F336">
        <v>-0.108012365713113</v>
      </c>
      <c r="I336">
        <v>-0.108012365713113</v>
      </c>
      <c r="J336">
        <v>-0.207976960539242</v>
      </c>
    </row>
    <row r="337" spans="1:10" x14ac:dyDescent="0.35">
      <c r="A337" s="4">
        <v>43537</v>
      </c>
      <c r="B337">
        <v>0.14492908867618001</v>
      </c>
      <c r="C337">
        <v>-1.332213972011953E-2</v>
      </c>
      <c r="D337">
        <v>-1.7404803015904861E-2</v>
      </c>
      <c r="E337">
        <v>-8.0185485596132922E-2</v>
      </c>
      <c r="F337">
        <v>-0.108012365713113</v>
      </c>
      <c r="I337">
        <v>-0.108012365713113</v>
      </c>
      <c r="J337">
        <v>-0.207976960539242</v>
      </c>
    </row>
    <row r="338" spans="1:10" x14ac:dyDescent="0.35">
      <c r="A338" s="4">
        <v>43536</v>
      </c>
      <c r="B338">
        <v>0.14410270915272</v>
      </c>
      <c r="C338">
        <v>-1.332213972011953E-2</v>
      </c>
      <c r="D338">
        <v>-1.7404803015904861E-2</v>
      </c>
      <c r="E338">
        <v>-8.0185485596132922E-2</v>
      </c>
      <c r="F338">
        <v>-0.108012365713113</v>
      </c>
      <c r="I338">
        <v>-0.108012365713113</v>
      </c>
      <c r="J338">
        <v>-0.207976960539242</v>
      </c>
    </row>
    <row r="339" spans="1:10" x14ac:dyDescent="0.35">
      <c r="A339" s="4">
        <v>43535</v>
      </c>
      <c r="B339">
        <v>0.14404429598193999</v>
      </c>
      <c r="C339">
        <v>-1.332213972011953E-2</v>
      </c>
      <c r="D339">
        <v>-1.7404803015904861E-2</v>
      </c>
      <c r="E339">
        <v>-8.0185485596132922E-2</v>
      </c>
      <c r="F339">
        <v>-0.108012365713113</v>
      </c>
      <c r="I339">
        <v>-0.108012365713113</v>
      </c>
      <c r="J339">
        <v>-0.207976960539242</v>
      </c>
    </row>
    <row r="340" spans="1:10" x14ac:dyDescent="0.35">
      <c r="A340" s="4">
        <v>43534</v>
      </c>
      <c r="B340">
        <v>0.14366310370801999</v>
      </c>
      <c r="C340">
        <v>-1.332213972011953E-2</v>
      </c>
      <c r="D340">
        <v>-1.7404803015904861E-2</v>
      </c>
      <c r="E340">
        <v>-8.4248757207008862E-2</v>
      </c>
      <c r="F340">
        <v>-0.108012365713113</v>
      </c>
      <c r="I340">
        <v>-0.108012365713113</v>
      </c>
      <c r="J340">
        <v>-0.207976960539242</v>
      </c>
    </row>
    <row r="341" spans="1:10" x14ac:dyDescent="0.35">
      <c r="A341" s="4">
        <v>43533</v>
      </c>
      <c r="B341">
        <v>0.14358254679467</v>
      </c>
      <c r="C341">
        <v>-1.332213972011953E-2</v>
      </c>
      <c r="D341">
        <v>-1.7404803015904861E-2</v>
      </c>
      <c r="E341">
        <v>-8.5441434816306061E-2</v>
      </c>
      <c r="F341">
        <v>-0.108012365713113</v>
      </c>
      <c r="I341">
        <v>-0.108012365713113</v>
      </c>
      <c r="J341">
        <v>-0.207976960539242</v>
      </c>
    </row>
    <row r="342" spans="1:10" x14ac:dyDescent="0.35">
      <c r="A342" s="4">
        <v>43532</v>
      </c>
      <c r="B342">
        <v>0.14123417315580999</v>
      </c>
      <c r="C342">
        <v>-1.332213972011953E-2</v>
      </c>
      <c r="D342">
        <v>-2.275066565004891E-2</v>
      </c>
      <c r="E342">
        <v>-9.053023069555266E-2</v>
      </c>
      <c r="F342">
        <v>-0.108012365713113</v>
      </c>
      <c r="I342">
        <v>-0.108012365713113</v>
      </c>
      <c r="J342">
        <v>-0.207976960539242</v>
      </c>
    </row>
    <row r="343" spans="1:10" x14ac:dyDescent="0.35">
      <c r="A343" s="4">
        <v>43531</v>
      </c>
      <c r="B343">
        <v>0.14134931103837001</v>
      </c>
      <c r="C343">
        <v>-1.332213972011953E-2</v>
      </c>
      <c r="D343">
        <v>-2.275066565004891E-2</v>
      </c>
      <c r="E343">
        <v>-0.1014645001216123</v>
      </c>
      <c r="F343">
        <v>-0.108012365713113</v>
      </c>
      <c r="I343">
        <v>-0.108012365713113</v>
      </c>
      <c r="J343">
        <v>-0.207976960539242</v>
      </c>
    </row>
    <row r="344" spans="1:10" x14ac:dyDescent="0.35">
      <c r="A344" s="4">
        <v>43530</v>
      </c>
      <c r="B344">
        <v>0.13920358485076001</v>
      </c>
      <c r="C344">
        <v>-1.325506753334404E-2</v>
      </c>
      <c r="D344">
        <v>-2.275066565004891E-2</v>
      </c>
      <c r="E344">
        <v>-0.1053097825946907</v>
      </c>
      <c r="F344">
        <v>-0.108012365713113</v>
      </c>
      <c r="I344">
        <v>-0.108012365713113</v>
      </c>
      <c r="J344">
        <v>-0.207976960539242</v>
      </c>
    </row>
    <row r="345" spans="1:10" x14ac:dyDescent="0.35">
      <c r="A345" s="4">
        <v>43529</v>
      </c>
      <c r="B345">
        <v>0.13921304760372</v>
      </c>
      <c r="C345">
        <v>-1.0626248942238511E-2</v>
      </c>
      <c r="D345">
        <v>-2.275066565004891E-2</v>
      </c>
      <c r="E345">
        <v>-0.1053097825946907</v>
      </c>
      <c r="F345">
        <v>-0.108012365713113</v>
      </c>
      <c r="I345">
        <v>-0.108012365713113</v>
      </c>
      <c r="J345">
        <v>-0.207976960539242</v>
      </c>
    </row>
    <row r="346" spans="1:10" x14ac:dyDescent="0.35">
      <c r="A346" s="4">
        <v>43528</v>
      </c>
      <c r="B346">
        <v>0.14108311380502001</v>
      </c>
      <c r="C346">
        <v>-1.0626248942238511E-2</v>
      </c>
      <c r="D346">
        <v>-2.275066565004891E-2</v>
      </c>
      <c r="E346">
        <v>-0.1053097825946907</v>
      </c>
      <c r="F346">
        <v>-0.108012365713113</v>
      </c>
      <c r="I346">
        <v>-0.108012365713113</v>
      </c>
      <c r="J346">
        <v>-0.207976960539242</v>
      </c>
    </row>
    <row r="347" spans="1:10" x14ac:dyDescent="0.35">
      <c r="A347" s="4">
        <v>43527</v>
      </c>
      <c r="B347">
        <v>0.13968068151553001</v>
      </c>
      <c r="C347">
        <v>-1.0626248942238511E-2</v>
      </c>
      <c r="D347">
        <v>-2.275066565004891E-2</v>
      </c>
      <c r="E347">
        <v>-0.1053097825946907</v>
      </c>
      <c r="F347">
        <v>-0.108012365713113</v>
      </c>
      <c r="I347">
        <v>-0.108012365713113</v>
      </c>
      <c r="J347">
        <v>-0.207976960539242</v>
      </c>
    </row>
    <row r="348" spans="1:10" x14ac:dyDescent="0.35">
      <c r="A348" s="4">
        <v>43526</v>
      </c>
      <c r="B348">
        <v>0.1393196325737</v>
      </c>
      <c r="C348">
        <v>-1.0626248942238511E-2</v>
      </c>
      <c r="D348">
        <v>-2.275066565004891E-2</v>
      </c>
      <c r="E348">
        <v>-0.1053097825946907</v>
      </c>
      <c r="F348">
        <v>-0.108012365713113</v>
      </c>
      <c r="I348">
        <v>-0.108012365713113</v>
      </c>
      <c r="J348">
        <v>-0.207976960539242</v>
      </c>
    </row>
    <row r="349" spans="1:10" x14ac:dyDescent="0.35">
      <c r="A349" s="4">
        <v>43525</v>
      </c>
      <c r="B349">
        <v>0.13932408369452001</v>
      </c>
      <c r="C349">
        <v>-1.0626248942238511E-2</v>
      </c>
      <c r="D349">
        <v>-2.275066565004891E-2</v>
      </c>
      <c r="E349">
        <v>-0.1053097825946907</v>
      </c>
      <c r="F349">
        <v>-0.108012365713113</v>
      </c>
      <c r="I349">
        <v>-0.108012365713113</v>
      </c>
      <c r="J349">
        <v>-0.207976960539242</v>
      </c>
    </row>
    <row r="350" spans="1:10" x14ac:dyDescent="0.35">
      <c r="A350" s="4">
        <v>43524</v>
      </c>
      <c r="B350">
        <v>0.13909343150059</v>
      </c>
      <c r="C350">
        <v>1.691237192587014E-3</v>
      </c>
      <c r="D350">
        <v>-2.275066565004891E-2</v>
      </c>
      <c r="E350">
        <v>-0.1053097825946907</v>
      </c>
      <c r="F350">
        <v>-0.108012365713113</v>
      </c>
      <c r="I350">
        <v>-0.108012365713113</v>
      </c>
      <c r="J350">
        <v>-0.207976960539242</v>
      </c>
    </row>
    <row r="351" spans="1:10" x14ac:dyDescent="0.35">
      <c r="A351" s="4">
        <v>43523</v>
      </c>
      <c r="B351">
        <v>0.1405873476549</v>
      </c>
      <c r="C351">
        <v>-1.7223343484476961E-2</v>
      </c>
      <c r="D351">
        <v>-2.275066565004891E-2</v>
      </c>
      <c r="E351">
        <v>-0.1053097825946907</v>
      </c>
      <c r="F351">
        <v>-0.108012365713113</v>
      </c>
      <c r="I351">
        <v>-0.108012365713113</v>
      </c>
      <c r="J351">
        <v>-0.207976960539242</v>
      </c>
    </row>
    <row r="352" spans="1:10" x14ac:dyDescent="0.35">
      <c r="A352" s="4">
        <v>43522</v>
      </c>
      <c r="B352">
        <v>0.13958488329838001</v>
      </c>
      <c r="C352">
        <v>-1.7223343484476961E-2</v>
      </c>
      <c r="D352">
        <v>-2.275066565004891E-2</v>
      </c>
      <c r="E352">
        <v>-0.1053097825946907</v>
      </c>
      <c r="F352">
        <v>-0.108012365713113</v>
      </c>
      <c r="I352">
        <v>-0.108012365713113</v>
      </c>
      <c r="J352">
        <v>-0.207976960539242</v>
      </c>
    </row>
    <row r="353" spans="1:10" x14ac:dyDescent="0.35">
      <c r="A353" s="4">
        <v>43521</v>
      </c>
      <c r="B353">
        <v>0.1388334813713</v>
      </c>
      <c r="C353">
        <v>-1.7223343484476961E-2</v>
      </c>
      <c r="D353">
        <v>-2.275066565004891E-2</v>
      </c>
      <c r="E353">
        <v>-0.1053097825946907</v>
      </c>
      <c r="F353">
        <v>-0.108012365713113</v>
      </c>
      <c r="I353">
        <v>-0.108012365713113</v>
      </c>
      <c r="J353">
        <v>-0.207976960539242</v>
      </c>
    </row>
    <row r="354" spans="1:10" x14ac:dyDescent="0.35">
      <c r="A354" s="4">
        <v>43520</v>
      </c>
      <c r="B354">
        <v>0.13705480829382999</v>
      </c>
      <c r="C354">
        <v>-1.7404803015904861E-2</v>
      </c>
      <c r="D354">
        <v>-2.275066565004891E-2</v>
      </c>
      <c r="E354">
        <v>-0.1053097825946907</v>
      </c>
      <c r="F354">
        <v>-0.108012365713113</v>
      </c>
      <c r="I354">
        <v>-0.108012365713113</v>
      </c>
      <c r="J354">
        <v>-0.207976960539242</v>
      </c>
    </row>
    <row r="355" spans="1:10" x14ac:dyDescent="0.35">
      <c r="A355" s="4">
        <v>43519</v>
      </c>
      <c r="B355">
        <v>0.13682340745832</v>
      </c>
      <c r="C355">
        <v>-1.7404803015904861E-2</v>
      </c>
      <c r="D355">
        <v>-2.275066565004891E-2</v>
      </c>
      <c r="E355">
        <v>-0.1053097825946907</v>
      </c>
      <c r="F355">
        <v>-0.108012365713113</v>
      </c>
      <c r="I355">
        <v>-0.108012365713113</v>
      </c>
      <c r="J355">
        <v>-0.207976960539242</v>
      </c>
    </row>
    <row r="356" spans="1:10" x14ac:dyDescent="0.35">
      <c r="A356" s="4">
        <v>43518</v>
      </c>
      <c r="B356">
        <v>0.13452250365841001</v>
      </c>
      <c r="C356">
        <v>-1.7404803015904861E-2</v>
      </c>
      <c r="D356">
        <v>-2.275066565004891E-2</v>
      </c>
      <c r="E356">
        <v>-0.1053097825946907</v>
      </c>
      <c r="F356">
        <v>-0.108012365713113</v>
      </c>
      <c r="I356">
        <v>-0.108012365713113</v>
      </c>
      <c r="J356">
        <v>-0.207976960539242</v>
      </c>
    </row>
    <row r="357" spans="1:10" x14ac:dyDescent="0.35">
      <c r="A357" s="4">
        <v>43517</v>
      </c>
      <c r="B357">
        <v>0.13419381426276999</v>
      </c>
      <c r="C357">
        <v>-1.7404803015904861E-2</v>
      </c>
      <c r="D357">
        <v>-2.275066565004891E-2</v>
      </c>
      <c r="E357">
        <v>-0.1053097825946907</v>
      </c>
      <c r="F357">
        <v>-0.108012365713113</v>
      </c>
      <c r="I357">
        <v>-0.108012365713113</v>
      </c>
      <c r="J357">
        <v>-0.207976960539242</v>
      </c>
    </row>
    <row r="358" spans="1:10" x14ac:dyDescent="0.35">
      <c r="A358" s="4">
        <v>43515</v>
      </c>
      <c r="B358">
        <v>0.1315243891789</v>
      </c>
      <c r="C358">
        <v>-1.7404803015904861E-2</v>
      </c>
      <c r="D358">
        <v>-2.275066565004891E-2</v>
      </c>
      <c r="E358">
        <v>-0.1053097825946907</v>
      </c>
      <c r="F358">
        <v>-0.108012365713113</v>
      </c>
      <c r="I358">
        <v>-0.108012365713113</v>
      </c>
      <c r="J358">
        <v>-0.207976960539242</v>
      </c>
    </row>
    <row r="359" spans="1:10" x14ac:dyDescent="0.35">
      <c r="A359" s="4">
        <v>43514</v>
      </c>
      <c r="B359">
        <v>0.13314876063257999</v>
      </c>
      <c r="C359">
        <v>-1.7404803015904861E-2</v>
      </c>
      <c r="D359">
        <v>-2.275066565004891E-2</v>
      </c>
      <c r="E359">
        <v>-0.1053097825946907</v>
      </c>
      <c r="F359">
        <v>-0.108012365713113</v>
      </c>
      <c r="I359">
        <v>-0.108012365713113</v>
      </c>
      <c r="J359">
        <v>-0.207976960539242</v>
      </c>
    </row>
    <row r="360" spans="1:10" x14ac:dyDescent="0.35">
      <c r="A360" s="4">
        <v>43513</v>
      </c>
      <c r="B360">
        <v>0.13225213392033</v>
      </c>
      <c r="C360">
        <v>-1.7404803015904861E-2</v>
      </c>
      <c r="D360">
        <v>-2.275066565004891E-2</v>
      </c>
      <c r="E360">
        <v>-0.1053097825946907</v>
      </c>
      <c r="F360">
        <v>-0.108012365713113</v>
      </c>
      <c r="I360">
        <v>-0.108012365713113</v>
      </c>
      <c r="J360">
        <v>-0.207976960539242</v>
      </c>
    </row>
    <row r="361" spans="1:10" x14ac:dyDescent="0.35">
      <c r="A361" s="4">
        <v>43512</v>
      </c>
      <c r="B361">
        <v>0.13150010456257999</v>
      </c>
      <c r="C361">
        <v>-1.2765824327875651E-2</v>
      </c>
      <c r="D361">
        <v>-2.275066565004891E-2</v>
      </c>
      <c r="E361">
        <v>-0.1053097825946907</v>
      </c>
      <c r="F361">
        <v>-0.108012365713113</v>
      </c>
      <c r="I361">
        <v>-0.108012365713113</v>
      </c>
      <c r="J361">
        <v>-0.207976960539242</v>
      </c>
    </row>
    <row r="362" spans="1:10" x14ac:dyDescent="0.35">
      <c r="A362" s="4">
        <v>43511</v>
      </c>
      <c r="B362">
        <v>0.13212093619743001</v>
      </c>
      <c r="C362">
        <v>-8.7660238234954502E-3</v>
      </c>
      <c r="D362">
        <v>-2.275066565004891E-2</v>
      </c>
      <c r="E362">
        <v>-0.1053097825946907</v>
      </c>
      <c r="F362">
        <v>-0.108012365713113</v>
      </c>
      <c r="I362">
        <v>-0.108012365713113</v>
      </c>
      <c r="J362">
        <v>-0.207976960539242</v>
      </c>
    </row>
    <row r="363" spans="1:10" x14ac:dyDescent="0.35">
      <c r="A363" s="4">
        <v>43510</v>
      </c>
      <c r="B363">
        <v>0.13265622701318999</v>
      </c>
      <c r="C363">
        <v>-3.3427744231250278E-3</v>
      </c>
      <c r="D363">
        <v>-2.275066565004891E-2</v>
      </c>
      <c r="E363">
        <v>-0.1053097825946907</v>
      </c>
      <c r="F363">
        <v>-0.108012365713113</v>
      </c>
      <c r="I363">
        <v>-0.108012365713113</v>
      </c>
      <c r="J363">
        <v>-0.207976960539242</v>
      </c>
    </row>
    <row r="364" spans="1:10" x14ac:dyDescent="0.35">
      <c r="A364" s="4">
        <v>43509</v>
      </c>
      <c r="B364">
        <v>0.1338293785337</v>
      </c>
      <c r="C364">
        <v>-1.3322276467602531E-2</v>
      </c>
      <c r="D364">
        <v>-2.601786234370751E-2</v>
      </c>
      <c r="E364">
        <v>-0.1053097825946907</v>
      </c>
      <c r="F364">
        <v>-0.108012365713113</v>
      </c>
      <c r="I364">
        <v>-0.108012365713113</v>
      </c>
      <c r="J364">
        <v>-0.207976960539242</v>
      </c>
    </row>
    <row r="365" spans="1:10" x14ac:dyDescent="0.35">
      <c r="A365" s="4">
        <v>43508</v>
      </c>
      <c r="B365">
        <v>0.13320725473892001</v>
      </c>
      <c r="C365">
        <v>-2.275066565004891E-2</v>
      </c>
      <c r="D365">
        <v>-2.601786234370751E-2</v>
      </c>
      <c r="E365">
        <v>-0.1053097825946907</v>
      </c>
      <c r="F365">
        <v>-0.108012365713113</v>
      </c>
      <c r="I365">
        <v>-0.108012365713113</v>
      </c>
      <c r="J365">
        <v>-0.207976960539242</v>
      </c>
    </row>
    <row r="366" spans="1:10" x14ac:dyDescent="0.35">
      <c r="A366" s="4">
        <v>43507</v>
      </c>
      <c r="B366">
        <v>0.13319536234471999</v>
      </c>
      <c r="C366">
        <v>-2.275066565004891E-2</v>
      </c>
      <c r="D366">
        <v>-2.601786234370751E-2</v>
      </c>
      <c r="E366">
        <v>-0.1053097825946907</v>
      </c>
      <c r="F366">
        <v>-0.108012365713113</v>
      </c>
      <c r="I366">
        <v>-0.108012365713113</v>
      </c>
      <c r="J366">
        <v>-0.207976960539242</v>
      </c>
    </row>
    <row r="367" spans="1:10" x14ac:dyDescent="0.35">
      <c r="A367" s="4">
        <v>43506</v>
      </c>
      <c r="B367">
        <v>0.13296293783051</v>
      </c>
      <c r="C367">
        <v>-2.275066565004891E-2</v>
      </c>
      <c r="D367">
        <v>-2.601786234370751E-2</v>
      </c>
      <c r="E367">
        <v>-0.1053097825946907</v>
      </c>
      <c r="F367">
        <v>-0.108012365713113</v>
      </c>
      <c r="I367">
        <v>-0.108012365713113</v>
      </c>
      <c r="J367">
        <v>-0.207976960539242</v>
      </c>
    </row>
    <row r="368" spans="1:10" x14ac:dyDescent="0.35">
      <c r="A368" s="4">
        <v>43505</v>
      </c>
      <c r="B368">
        <v>0.13226800562985</v>
      </c>
      <c r="C368">
        <v>-2.275066565004891E-2</v>
      </c>
      <c r="D368">
        <v>-2.601786234370751E-2</v>
      </c>
      <c r="E368">
        <v>-0.1053097825946907</v>
      </c>
      <c r="F368">
        <v>-0.108012365713113</v>
      </c>
      <c r="I368">
        <v>-0.108012365713113</v>
      </c>
      <c r="J368">
        <v>-0.207976960539242</v>
      </c>
    </row>
    <row r="369" spans="1:10" x14ac:dyDescent="0.35">
      <c r="A369" s="4">
        <v>43504</v>
      </c>
      <c r="B369">
        <v>0.13271163067451999</v>
      </c>
      <c r="C369">
        <v>-2.275066565004891E-2</v>
      </c>
      <c r="D369">
        <v>-2.601786234370751E-2</v>
      </c>
      <c r="E369">
        <v>-0.1053097825946907</v>
      </c>
      <c r="F369">
        <v>-0.108012365713113</v>
      </c>
      <c r="I369">
        <v>-0.108012365713113</v>
      </c>
      <c r="J369">
        <v>-0.207976960539242</v>
      </c>
    </row>
    <row r="370" spans="1:10" x14ac:dyDescent="0.35">
      <c r="A370" s="4">
        <v>43503</v>
      </c>
      <c r="B370">
        <v>0.13250777736340999</v>
      </c>
      <c r="C370">
        <v>-2.275066565004891E-2</v>
      </c>
      <c r="D370">
        <v>-2.601786234370751E-2</v>
      </c>
      <c r="E370">
        <v>-0.1053097825946907</v>
      </c>
      <c r="F370">
        <v>-0.108012365713113</v>
      </c>
      <c r="I370">
        <v>-0.108012365713113</v>
      </c>
      <c r="J370">
        <v>-0.207976960539242</v>
      </c>
    </row>
    <row r="371" spans="1:10" x14ac:dyDescent="0.35">
      <c r="A371" s="4">
        <v>43502</v>
      </c>
      <c r="B371">
        <v>0.13086716922666999</v>
      </c>
      <c r="C371">
        <v>-2.275066565004891E-2</v>
      </c>
      <c r="D371">
        <v>-2.601786234370751E-2</v>
      </c>
      <c r="E371">
        <v>-0.1053097825946907</v>
      </c>
      <c r="F371">
        <v>-0.108012365713113</v>
      </c>
      <c r="I371">
        <v>-0.108012365713113</v>
      </c>
      <c r="J371">
        <v>-0.207976960539242</v>
      </c>
    </row>
    <row r="372" spans="1:10" x14ac:dyDescent="0.35">
      <c r="A372" s="4">
        <v>43501</v>
      </c>
      <c r="B372">
        <v>0.12961664276474</v>
      </c>
      <c r="C372">
        <v>-2.174769893593187E-2</v>
      </c>
      <c r="D372">
        <v>-2.601786234370751E-2</v>
      </c>
      <c r="E372">
        <v>-0.1053097825946907</v>
      </c>
      <c r="F372">
        <v>-0.108012365713113</v>
      </c>
      <c r="I372">
        <v>-0.108012365713113</v>
      </c>
      <c r="J372">
        <v>-0.207976960539242</v>
      </c>
    </row>
    <row r="373" spans="1:10" x14ac:dyDescent="0.35">
      <c r="A373" s="4">
        <v>43500</v>
      </c>
      <c r="B373">
        <v>0.13012633646947999</v>
      </c>
      <c r="C373">
        <v>-2.174769893593187E-2</v>
      </c>
      <c r="D373">
        <v>-2.601786234370751E-2</v>
      </c>
      <c r="E373">
        <v>-0.1053097825946907</v>
      </c>
      <c r="F373">
        <v>-0.108012365713113</v>
      </c>
      <c r="I373">
        <v>-0.108012365713113</v>
      </c>
      <c r="J373">
        <v>-0.207976960539242</v>
      </c>
    </row>
    <row r="374" spans="1:10" x14ac:dyDescent="0.35">
      <c r="A374" s="4">
        <v>43499</v>
      </c>
      <c r="B374">
        <v>0.12974967041051999</v>
      </c>
      <c r="C374">
        <v>-1.678803677210905E-2</v>
      </c>
      <c r="D374">
        <v>-2.601786234370751E-2</v>
      </c>
      <c r="E374">
        <v>-0.1053097825946907</v>
      </c>
      <c r="F374">
        <v>-0.108012365713113</v>
      </c>
      <c r="I374">
        <v>-0.108012365713113</v>
      </c>
      <c r="J374">
        <v>-0.207976960539242</v>
      </c>
    </row>
    <row r="375" spans="1:10" x14ac:dyDescent="0.35">
      <c r="A375" s="4">
        <v>43498</v>
      </c>
      <c r="B375">
        <v>0.13054427214763001</v>
      </c>
      <c r="C375">
        <v>-1.678803677210905E-2</v>
      </c>
      <c r="D375">
        <v>-3.7575122725791783E-2</v>
      </c>
      <c r="E375">
        <v>-0.1053097825946907</v>
      </c>
      <c r="F375">
        <v>-0.108012365713113</v>
      </c>
      <c r="I375">
        <v>-0.108012365713113</v>
      </c>
      <c r="J375">
        <v>-0.207976960539242</v>
      </c>
    </row>
    <row r="376" spans="1:10" x14ac:dyDescent="0.35">
      <c r="A376" s="4">
        <v>43497</v>
      </c>
      <c r="B376">
        <v>0.13040749102633001</v>
      </c>
      <c r="C376">
        <v>-7.8215374104371183E-3</v>
      </c>
      <c r="D376">
        <v>-4.1943511905914499E-2</v>
      </c>
      <c r="E376">
        <v>-0.1053097825946907</v>
      </c>
      <c r="F376">
        <v>-0.108012365713113</v>
      </c>
      <c r="I376">
        <v>-0.108012365713113</v>
      </c>
      <c r="J376">
        <v>-0.207976960539242</v>
      </c>
    </row>
    <row r="377" spans="1:10" x14ac:dyDescent="0.35">
      <c r="A377" s="4">
        <v>43496</v>
      </c>
      <c r="B377">
        <v>0.13162009145931999</v>
      </c>
      <c r="C377">
        <v>-7.8215374104371183E-3</v>
      </c>
      <c r="D377">
        <v>-4.1943511905914499E-2</v>
      </c>
      <c r="E377">
        <v>-0.1053097825946907</v>
      </c>
      <c r="F377">
        <v>-0.108012365713113</v>
      </c>
      <c r="I377">
        <v>-0.108012365713113</v>
      </c>
      <c r="J377">
        <v>-0.207976960539242</v>
      </c>
    </row>
    <row r="378" spans="1:10" x14ac:dyDescent="0.35">
      <c r="A378" s="4">
        <v>43495</v>
      </c>
      <c r="B378">
        <v>0.13263415815060001</v>
      </c>
      <c r="C378">
        <v>-7.8215374104371183E-3</v>
      </c>
      <c r="D378">
        <v>-4.1943511905914499E-2</v>
      </c>
      <c r="E378">
        <v>-0.1053097825946907</v>
      </c>
      <c r="F378">
        <v>-0.108012365713113</v>
      </c>
      <c r="I378">
        <v>-0.108012365713113</v>
      </c>
      <c r="J378">
        <v>-0.207976960539242</v>
      </c>
    </row>
    <row r="379" spans="1:10" x14ac:dyDescent="0.35">
      <c r="A379" s="4">
        <v>43494</v>
      </c>
      <c r="B379">
        <v>0.13065523038212001</v>
      </c>
      <c r="C379">
        <v>-8.4373880203155727E-3</v>
      </c>
      <c r="D379">
        <v>-4.1943511905914499E-2</v>
      </c>
      <c r="E379">
        <v>-0.1053097825946907</v>
      </c>
      <c r="F379">
        <v>-0.108012365713113</v>
      </c>
      <c r="I379">
        <v>-0.108012365713113</v>
      </c>
      <c r="J379">
        <v>-0.207976960539242</v>
      </c>
    </row>
    <row r="380" spans="1:10" x14ac:dyDescent="0.35">
      <c r="A380" s="4">
        <v>43493</v>
      </c>
      <c r="B380">
        <v>0.12883767128817</v>
      </c>
      <c r="C380">
        <v>-8.4373880203155727E-3</v>
      </c>
      <c r="D380">
        <v>-4.1943511905914499E-2</v>
      </c>
      <c r="E380">
        <v>-0.1053097825946907</v>
      </c>
      <c r="F380">
        <v>-0.108012365713113</v>
      </c>
      <c r="I380">
        <v>-0.108012365713113</v>
      </c>
      <c r="J380">
        <v>-0.207976960539242</v>
      </c>
    </row>
    <row r="381" spans="1:10" x14ac:dyDescent="0.35">
      <c r="A381" s="4">
        <v>43492</v>
      </c>
      <c r="B381">
        <v>0.12724161393314001</v>
      </c>
      <c r="C381">
        <v>-8.4373880203155727E-3</v>
      </c>
      <c r="D381">
        <v>-4.1943511905914499E-2</v>
      </c>
      <c r="E381">
        <v>-0.1053097825946907</v>
      </c>
      <c r="F381">
        <v>-0.108012365713113</v>
      </c>
      <c r="I381">
        <v>-0.108012365713113</v>
      </c>
      <c r="J381">
        <v>-0.207976960539242</v>
      </c>
    </row>
    <row r="382" spans="1:10" x14ac:dyDescent="0.35">
      <c r="A382" s="4">
        <v>43491</v>
      </c>
      <c r="B382">
        <v>0.12480231103036001</v>
      </c>
      <c r="C382">
        <v>-8.4373880203155727E-3</v>
      </c>
      <c r="D382">
        <v>-4.1943511905914499E-2</v>
      </c>
      <c r="E382">
        <v>-0.1053097825946907</v>
      </c>
      <c r="F382">
        <v>-0.108012365713113</v>
      </c>
      <c r="I382">
        <v>-0.108012365713113</v>
      </c>
      <c r="J382">
        <v>-0.207976960539242</v>
      </c>
    </row>
    <row r="383" spans="1:10" x14ac:dyDescent="0.35">
      <c r="A383" s="4">
        <v>43490</v>
      </c>
      <c r="B383">
        <v>0.12578615212492</v>
      </c>
      <c r="C383">
        <v>-8.4373880203155727E-3</v>
      </c>
      <c r="D383">
        <v>-4.1943511905914499E-2</v>
      </c>
      <c r="E383">
        <v>-0.1053097825946907</v>
      </c>
      <c r="F383">
        <v>-0.108012365713113</v>
      </c>
      <c r="I383">
        <v>-0.108012365713113</v>
      </c>
      <c r="J383">
        <v>-0.207976960539242</v>
      </c>
    </row>
    <row r="384" spans="1:10" x14ac:dyDescent="0.35">
      <c r="A384" s="4">
        <v>43489</v>
      </c>
      <c r="B384">
        <v>0.12535283904649</v>
      </c>
      <c r="C384">
        <v>-1.260279659683838E-2</v>
      </c>
      <c r="D384">
        <v>-4.1943511905914499E-2</v>
      </c>
      <c r="E384">
        <v>-0.1053097825946907</v>
      </c>
      <c r="F384">
        <v>-0.108012365713113</v>
      </c>
      <c r="I384">
        <v>-0.108012365713113</v>
      </c>
      <c r="J384">
        <v>-0.207976960539242</v>
      </c>
    </row>
    <row r="385" spans="1:10" x14ac:dyDescent="0.35">
      <c r="A385" s="4">
        <v>43488</v>
      </c>
      <c r="B385">
        <v>0.12242736459314001</v>
      </c>
      <c r="C385">
        <v>-2.084642025908379E-2</v>
      </c>
      <c r="D385">
        <v>-4.1943511905914499E-2</v>
      </c>
      <c r="E385">
        <v>-0.1053097825946907</v>
      </c>
      <c r="F385">
        <v>-0.108012365713113</v>
      </c>
      <c r="I385">
        <v>-0.108012365713113</v>
      </c>
      <c r="J385">
        <v>-0.207976960539242</v>
      </c>
    </row>
    <row r="386" spans="1:10" x14ac:dyDescent="0.35">
      <c r="A386" s="4">
        <v>43487</v>
      </c>
      <c r="B386">
        <v>0.12136111026658</v>
      </c>
      <c r="C386">
        <v>-2.084642025908379E-2</v>
      </c>
      <c r="D386">
        <v>-4.1943511905914499E-2</v>
      </c>
      <c r="E386">
        <v>-0.1053097825946907</v>
      </c>
      <c r="F386">
        <v>-0.108012365713113</v>
      </c>
      <c r="I386">
        <v>-0.108012365713113</v>
      </c>
      <c r="J386">
        <v>-0.207976960539242</v>
      </c>
    </row>
    <row r="387" spans="1:10" x14ac:dyDescent="0.35">
      <c r="A387" s="4">
        <v>43486</v>
      </c>
      <c r="B387">
        <v>0.12223523116746</v>
      </c>
      <c r="C387">
        <v>-2.084642025908379E-2</v>
      </c>
      <c r="D387">
        <v>-4.5033217105615031E-2</v>
      </c>
      <c r="E387">
        <v>-0.1053097825946907</v>
      </c>
      <c r="F387">
        <v>-0.108012365713113</v>
      </c>
      <c r="I387">
        <v>-0.108012365713113</v>
      </c>
      <c r="J387">
        <v>-0.207976960539242</v>
      </c>
    </row>
    <row r="388" spans="1:10" x14ac:dyDescent="0.35">
      <c r="A388" s="4">
        <v>43485</v>
      </c>
      <c r="B388">
        <v>0.12239379419952</v>
      </c>
      <c r="C388">
        <v>-2.601786234370751E-2</v>
      </c>
      <c r="D388">
        <v>-4.8353934835022483E-2</v>
      </c>
      <c r="E388">
        <v>-0.1053097825946907</v>
      </c>
      <c r="F388">
        <v>-0.108012365713113</v>
      </c>
      <c r="I388">
        <v>-0.108012365713113</v>
      </c>
      <c r="J388">
        <v>-0.207976960539242</v>
      </c>
    </row>
    <row r="389" spans="1:10" x14ac:dyDescent="0.35">
      <c r="A389" s="4">
        <v>43484</v>
      </c>
      <c r="B389">
        <v>0.12162039881974</v>
      </c>
      <c r="C389">
        <v>-2.601786234370751E-2</v>
      </c>
      <c r="D389">
        <v>-4.8353934835022483E-2</v>
      </c>
      <c r="E389">
        <v>-0.1053097825946907</v>
      </c>
      <c r="F389">
        <v>-0.108012365713113</v>
      </c>
      <c r="I389">
        <v>-0.108012365713113</v>
      </c>
      <c r="J389">
        <v>-0.207976960539242</v>
      </c>
    </row>
    <row r="390" spans="1:10" x14ac:dyDescent="0.35">
      <c r="A390" s="4">
        <v>43483</v>
      </c>
      <c r="B390">
        <v>0.12124456922302</v>
      </c>
      <c r="C390">
        <v>-2.601786234370751E-2</v>
      </c>
      <c r="D390">
        <v>-4.8353934835022483E-2</v>
      </c>
      <c r="E390">
        <v>-0.1053097825946907</v>
      </c>
      <c r="F390">
        <v>-0.108012365713113</v>
      </c>
      <c r="I390">
        <v>-0.108012365713113</v>
      </c>
      <c r="J390">
        <v>-0.207976960539242</v>
      </c>
    </row>
    <row r="391" spans="1:10" x14ac:dyDescent="0.35">
      <c r="A391" s="4">
        <v>43482</v>
      </c>
      <c r="B391">
        <v>0.12106159639634</v>
      </c>
      <c r="C391">
        <v>-2.601786234370751E-2</v>
      </c>
      <c r="D391">
        <v>-4.8353934835022483E-2</v>
      </c>
      <c r="E391">
        <v>-0.1053097825946907</v>
      </c>
      <c r="F391">
        <v>-0.108012365713113</v>
      </c>
      <c r="I391">
        <v>-0.108012365713113</v>
      </c>
      <c r="J391">
        <v>-0.207976960539242</v>
      </c>
    </row>
    <row r="392" spans="1:10" x14ac:dyDescent="0.35">
      <c r="A392" s="4">
        <v>43481</v>
      </c>
      <c r="B392">
        <v>0.12005087220429</v>
      </c>
      <c r="C392">
        <v>-2.601786234370751E-2</v>
      </c>
      <c r="D392">
        <v>-4.8353934835022483E-2</v>
      </c>
      <c r="E392">
        <v>-0.1053097825946907</v>
      </c>
      <c r="F392">
        <v>-0.108012365713113</v>
      </c>
      <c r="I392">
        <v>-0.108012365713113</v>
      </c>
      <c r="J392">
        <v>-0.207976960539242</v>
      </c>
    </row>
    <row r="393" spans="1:10" x14ac:dyDescent="0.35">
      <c r="A393" s="4">
        <v>43480</v>
      </c>
      <c r="B393">
        <v>0.1203082302276</v>
      </c>
      <c r="C393">
        <v>-2.601786234370751E-2</v>
      </c>
      <c r="D393">
        <v>-4.8353934835022483E-2</v>
      </c>
      <c r="E393">
        <v>-0.1053097825946907</v>
      </c>
      <c r="F393">
        <v>-0.108012365713113</v>
      </c>
      <c r="I393">
        <v>-0.108012365713113</v>
      </c>
      <c r="J393">
        <v>-0.207976960539242</v>
      </c>
    </row>
    <row r="394" spans="1:10" x14ac:dyDescent="0.35">
      <c r="A394" s="4">
        <v>43479</v>
      </c>
      <c r="B394">
        <v>0.1205902742793</v>
      </c>
      <c r="C394">
        <v>-2.601786234370751E-2</v>
      </c>
      <c r="D394">
        <v>-4.8353934835022483E-2</v>
      </c>
      <c r="E394">
        <v>-0.1053097825946907</v>
      </c>
      <c r="F394">
        <v>-0.108012365713113</v>
      </c>
      <c r="I394">
        <v>-0.108012365713113</v>
      </c>
      <c r="J394">
        <v>-0.207976960539242</v>
      </c>
    </row>
    <row r="395" spans="1:10" x14ac:dyDescent="0.35">
      <c r="A395" s="4">
        <v>43478</v>
      </c>
      <c r="B395">
        <v>0.11941681831768999</v>
      </c>
      <c r="C395">
        <v>-1.369923175967536E-2</v>
      </c>
      <c r="D395">
        <v>-4.8353934835022483E-2</v>
      </c>
      <c r="E395">
        <v>-0.1053097825946907</v>
      </c>
      <c r="F395">
        <v>-0.108012365713113</v>
      </c>
      <c r="I395">
        <v>-0.108012365713113</v>
      </c>
      <c r="J395">
        <v>-0.207976960539242</v>
      </c>
    </row>
    <row r="396" spans="1:10" x14ac:dyDescent="0.35">
      <c r="A396" s="4">
        <v>43477</v>
      </c>
      <c r="B396">
        <v>0.12092716600632</v>
      </c>
      <c r="C396">
        <v>-3.4928866588160861E-3</v>
      </c>
      <c r="D396">
        <v>-4.8353934835022483E-2</v>
      </c>
      <c r="E396">
        <v>-0.1053097825946907</v>
      </c>
      <c r="F396">
        <v>-0.108012365713113</v>
      </c>
      <c r="I396">
        <v>-0.108012365713113</v>
      </c>
      <c r="J396">
        <v>-0.207976960539242</v>
      </c>
    </row>
    <row r="397" spans="1:10" x14ac:dyDescent="0.35">
      <c r="A397" s="4">
        <v>43476</v>
      </c>
      <c r="B397">
        <v>0.12217853316335001</v>
      </c>
      <c r="C397">
        <v>-4.2577942201200702E-3</v>
      </c>
      <c r="D397">
        <v>-4.8353934835022483E-2</v>
      </c>
      <c r="E397">
        <v>-0.1053097825946907</v>
      </c>
      <c r="F397">
        <v>-0.108012365713113</v>
      </c>
      <c r="I397">
        <v>-0.108012365713113</v>
      </c>
      <c r="J397">
        <v>-0.207976960539242</v>
      </c>
    </row>
    <row r="398" spans="1:10" x14ac:dyDescent="0.35">
      <c r="A398" s="4">
        <v>43475</v>
      </c>
      <c r="B398">
        <v>0.12260678476614</v>
      </c>
      <c r="C398">
        <v>-7.1206713554899936E-3</v>
      </c>
      <c r="D398">
        <v>-8.0137453802007319E-2</v>
      </c>
      <c r="E398">
        <v>-0.1053097825946907</v>
      </c>
      <c r="F398">
        <v>-0.108012365713113</v>
      </c>
      <c r="I398">
        <v>-0.108012365713113</v>
      </c>
      <c r="J398">
        <v>-0.207976960539242</v>
      </c>
    </row>
    <row r="399" spans="1:10" x14ac:dyDescent="0.35">
      <c r="A399" s="4">
        <v>43474</v>
      </c>
      <c r="B399">
        <v>0.12233761967791</v>
      </c>
      <c r="C399">
        <v>-3.7575122725791783E-2</v>
      </c>
      <c r="D399">
        <v>-8.0137453802007319E-2</v>
      </c>
      <c r="E399">
        <v>-0.1053097825946907</v>
      </c>
      <c r="F399">
        <v>-0.108012365713113</v>
      </c>
      <c r="I399">
        <v>-0.108012365713113</v>
      </c>
      <c r="J399">
        <v>-0.207976960539242</v>
      </c>
    </row>
    <row r="400" spans="1:10" x14ac:dyDescent="0.35">
      <c r="A400" s="4">
        <v>43473</v>
      </c>
      <c r="B400">
        <v>0.12048626210664</v>
      </c>
      <c r="C400">
        <v>-4.1943511905914499E-2</v>
      </c>
      <c r="D400">
        <v>-8.0137453802007319E-2</v>
      </c>
      <c r="E400">
        <v>-0.1053097825946907</v>
      </c>
      <c r="F400">
        <v>-0.108012365713113</v>
      </c>
      <c r="I400">
        <v>-0.108012365713113</v>
      </c>
      <c r="J400">
        <v>-0.207976960539242</v>
      </c>
    </row>
    <row r="401" spans="1:10" x14ac:dyDescent="0.35">
      <c r="A401" s="4">
        <v>43472</v>
      </c>
      <c r="B401">
        <v>0.11918787237153999</v>
      </c>
      <c r="C401">
        <v>-4.1943511905914499E-2</v>
      </c>
      <c r="D401">
        <v>-8.4200937592863623E-2</v>
      </c>
      <c r="E401">
        <v>-0.1053097825946907</v>
      </c>
      <c r="F401">
        <v>-0.108012365713113</v>
      </c>
      <c r="I401">
        <v>-0.108012365713113</v>
      </c>
      <c r="J401">
        <v>-0.207976960539242</v>
      </c>
    </row>
    <row r="402" spans="1:10" x14ac:dyDescent="0.35">
      <c r="A402" s="4">
        <v>43471</v>
      </c>
      <c r="B402">
        <v>0.11877307914983</v>
      </c>
      <c r="C402">
        <v>-4.1943511905914499E-2</v>
      </c>
      <c r="D402">
        <v>-8.5393677482592856E-2</v>
      </c>
      <c r="E402">
        <v>-0.1053097825946907</v>
      </c>
      <c r="F402">
        <v>-0.108012365713113</v>
      </c>
      <c r="I402">
        <v>-0.108012365713113</v>
      </c>
      <c r="J402">
        <v>-0.207976960539242</v>
      </c>
    </row>
    <row r="403" spans="1:10" x14ac:dyDescent="0.35">
      <c r="A403" s="4">
        <v>43470</v>
      </c>
      <c r="B403">
        <v>0.11800786302715</v>
      </c>
      <c r="C403">
        <v>-4.1943511905914499E-2</v>
      </c>
      <c r="D403">
        <v>-9.0482739093671438E-2</v>
      </c>
      <c r="E403">
        <v>-0.1053097825946907</v>
      </c>
      <c r="F403">
        <v>-0.108012365713113</v>
      </c>
      <c r="I403">
        <v>-0.108012365713113</v>
      </c>
      <c r="J403">
        <v>-0.207976960539242</v>
      </c>
    </row>
    <row r="404" spans="1:10" x14ac:dyDescent="0.35">
      <c r="A404" s="4">
        <v>43469</v>
      </c>
      <c r="B404">
        <v>0.11536611946568</v>
      </c>
      <c r="C404">
        <v>-4.1943511905914499E-2</v>
      </c>
      <c r="D404">
        <v>-0.10141757949634619</v>
      </c>
      <c r="E404">
        <v>-0.1053097825946907</v>
      </c>
      <c r="F404">
        <v>-0.108012365713113</v>
      </c>
      <c r="I404">
        <v>-0.108012365713113</v>
      </c>
      <c r="J404">
        <v>-0.207976960539242</v>
      </c>
    </row>
    <row r="405" spans="1:10" x14ac:dyDescent="0.35">
      <c r="A405" s="4">
        <v>43468</v>
      </c>
      <c r="B405">
        <v>0.11503442816676999</v>
      </c>
      <c r="C405">
        <v>-4.1943511905914499E-2</v>
      </c>
      <c r="D405">
        <v>-0.1052630627662301</v>
      </c>
      <c r="E405">
        <v>-0.1053097825946907</v>
      </c>
      <c r="F405">
        <v>-0.108012365713113</v>
      </c>
      <c r="I405">
        <v>-0.108012365713113</v>
      </c>
      <c r="J405">
        <v>-0.207976960539242</v>
      </c>
    </row>
    <row r="406" spans="1:10" x14ac:dyDescent="0.35">
      <c r="A406" s="4">
        <v>43467</v>
      </c>
      <c r="B406">
        <v>0.11150599294061</v>
      </c>
      <c r="C406">
        <v>-4.1943511905914499E-2</v>
      </c>
      <c r="D406">
        <v>-0.1052630627662301</v>
      </c>
      <c r="E406">
        <v>-0.1053097825946907</v>
      </c>
      <c r="F406">
        <v>-0.108012365713113</v>
      </c>
      <c r="I406">
        <v>-0.108012365713113</v>
      </c>
      <c r="J406">
        <v>-0.207976960539242</v>
      </c>
    </row>
    <row r="407" spans="1:10" x14ac:dyDescent="0.35">
      <c r="A407" s="4">
        <v>43466</v>
      </c>
      <c r="B407">
        <v>0.11099987388178</v>
      </c>
      <c r="C407">
        <v>-4.1434746102428921E-2</v>
      </c>
      <c r="D407">
        <v>-0.1052630627662301</v>
      </c>
      <c r="E407">
        <v>-0.1053097825946907</v>
      </c>
      <c r="F407">
        <v>-0.108012365713113</v>
      </c>
      <c r="I407">
        <v>-0.108012365713113</v>
      </c>
      <c r="J407">
        <v>-0.207976960539242</v>
      </c>
    </row>
    <row r="408" spans="1:10" x14ac:dyDescent="0.35">
      <c r="A408" s="4">
        <v>43465</v>
      </c>
      <c r="B408">
        <v>0.11105881919526001</v>
      </c>
      <c r="C408">
        <v>-3.8108422548142173E-2</v>
      </c>
      <c r="D408">
        <v>-0.1052630627662301</v>
      </c>
      <c r="E408">
        <v>-0.1053097825946907</v>
      </c>
      <c r="F408">
        <v>-0.108012365713113</v>
      </c>
      <c r="I408">
        <v>-0.108012365713113</v>
      </c>
      <c r="J408">
        <v>-0.207976960539242</v>
      </c>
    </row>
    <row r="409" spans="1:10" x14ac:dyDescent="0.35">
      <c r="A409" s="4">
        <v>43464</v>
      </c>
      <c r="B409">
        <v>0.11144420512981</v>
      </c>
      <c r="C409">
        <v>-3.7203619436650959E-3</v>
      </c>
      <c r="D409">
        <v>-0.1052630627662301</v>
      </c>
      <c r="E409">
        <v>-0.1053097825946907</v>
      </c>
      <c r="F409">
        <v>-0.108012365713113</v>
      </c>
      <c r="I409">
        <v>-0.108012365713113</v>
      </c>
      <c r="J409">
        <v>-0.207976960539242</v>
      </c>
    </row>
    <row r="410" spans="1:10" x14ac:dyDescent="0.35">
      <c r="A410" s="4">
        <v>43463</v>
      </c>
      <c r="B410">
        <v>0.11585942505603</v>
      </c>
      <c r="C410">
        <v>-6.4528900386950916E-3</v>
      </c>
      <c r="D410">
        <v>-0.1052630627662301</v>
      </c>
      <c r="E410">
        <v>-0.1053097825946907</v>
      </c>
      <c r="F410">
        <v>-0.108012365713113</v>
      </c>
      <c r="I410">
        <v>-0.108012365713113</v>
      </c>
      <c r="J410">
        <v>-0.207976960539242</v>
      </c>
    </row>
    <row r="411" spans="1:10" x14ac:dyDescent="0.35">
      <c r="A411" s="4">
        <v>43462</v>
      </c>
      <c r="B411">
        <v>0.11324125179394</v>
      </c>
      <c r="C411">
        <v>-1.409786580877137E-2</v>
      </c>
      <c r="D411">
        <v>-0.1052630627662301</v>
      </c>
      <c r="E411">
        <v>-0.1053097825946907</v>
      </c>
      <c r="F411">
        <v>-0.108012365713113</v>
      </c>
      <c r="I411">
        <v>-0.108012365713113</v>
      </c>
      <c r="J411">
        <v>-0.207976960539242</v>
      </c>
    </row>
    <row r="412" spans="1:10" x14ac:dyDescent="0.35">
      <c r="A412" s="4">
        <v>43461</v>
      </c>
      <c r="B412">
        <v>0.11366412347327</v>
      </c>
      <c r="C412">
        <v>-1.752615541539693E-2</v>
      </c>
      <c r="D412">
        <v>-0.1052630627662301</v>
      </c>
      <c r="E412">
        <v>-0.1053097825946907</v>
      </c>
      <c r="F412">
        <v>-0.108012365713113</v>
      </c>
      <c r="I412">
        <v>-0.108012365713113</v>
      </c>
      <c r="J412">
        <v>-0.207976960539242</v>
      </c>
    </row>
    <row r="413" spans="1:10" x14ac:dyDescent="0.35">
      <c r="A413" s="4">
        <v>43460</v>
      </c>
      <c r="B413">
        <v>0.1111238776323</v>
      </c>
      <c r="C413">
        <v>-1.752615541539693E-2</v>
      </c>
      <c r="D413">
        <v>-0.1052630627662301</v>
      </c>
      <c r="E413">
        <v>-0.1053097825946907</v>
      </c>
      <c r="F413">
        <v>-0.108012365713113</v>
      </c>
      <c r="I413">
        <v>-0.108012365713113</v>
      </c>
      <c r="J413">
        <v>-0.207976960539242</v>
      </c>
    </row>
    <row r="414" spans="1:10" x14ac:dyDescent="0.35">
      <c r="A414" s="4">
        <v>43459</v>
      </c>
      <c r="B414">
        <v>0.11143798086365</v>
      </c>
      <c r="C414">
        <v>-1.752615541539693E-2</v>
      </c>
      <c r="D414">
        <v>-0.1052630627662301</v>
      </c>
      <c r="E414">
        <v>-0.1053097825946907</v>
      </c>
      <c r="F414">
        <v>-0.108012365713113</v>
      </c>
      <c r="I414">
        <v>-0.108012365713113</v>
      </c>
      <c r="J414">
        <v>-0.207976960539242</v>
      </c>
    </row>
    <row r="415" spans="1:10" x14ac:dyDescent="0.35">
      <c r="A415" s="4">
        <v>43458</v>
      </c>
      <c r="B415">
        <v>0.11053937765784</v>
      </c>
      <c r="C415">
        <v>-1.752615541539693E-2</v>
      </c>
      <c r="D415">
        <v>-0.1052630627662301</v>
      </c>
      <c r="E415">
        <v>-0.1053097825946907</v>
      </c>
      <c r="F415">
        <v>-0.108012365713113</v>
      </c>
      <c r="I415">
        <v>-0.108012365713113</v>
      </c>
      <c r="J415">
        <v>-0.207976960539242</v>
      </c>
    </row>
    <row r="416" spans="1:10" x14ac:dyDescent="0.35">
      <c r="A416" s="4">
        <v>43457</v>
      </c>
      <c r="B416">
        <v>0.11046420597790001</v>
      </c>
      <c r="C416">
        <v>-1.752615541539693E-2</v>
      </c>
      <c r="D416">
        <v>-0.1052630627662301</v>
      </c>
      <c r="E416">
        <v>-0.1053097825946907</v>
      </c>
      <c r="F416">
        <v>-0.108012365713113</v>
      </c>
      <c r="I416">
        <v>-0.108012365713113</v>
      </c>
      <c r="J416">
        <v>-0.207976960539242</v>
      </c>
    </row>
    <row r="417" spans="1:10" x14ac:dyDescent="0.35">
      <c r="A417" s="4">
        <v>43456</v>
      </c>
      <c r="B417">
        <v>0.11000293515675</v>
      </c>
      <c r="C417">
        <v>-1.752615541539693E-2</v>
      </c>
      <c r="D417">
        <v>-0.1052630627662301</v>
      </c>
      <c r="E417">
        <v>-0.1053097825946907</v>
      </c>
      <c r="F417">
        <v>-0.108012365713113</v>
      </c>
      <c r="I417">
        <v>-0.108012365713113</v>
      </c>
      <c r="J417">
        <v>-0.207976960539242</v>
      </c>
    </row>
    <row r="418" spans="1:10" x14ac:dyDescent="0.35">
      <c r="A418" s="4">
        <v>43455</v>
      </c>
      <c r="B418">
        <v>0.10954766916788</v>
      </c>
      <c r="C418">
        <v>-1.752615541539693E-2</v>
      </c>
      <c r="D418">
        <v>-0.1052630627662301</v>
      </c>
      <c r="E418">
        <v>-0.1053097825946907</v>
      </c>
      <c r="F418">
        <v>-0.108012365713113</v>
      </c>
      <c r="I418">
        <v>-0.108012365713113</v>
      </c>
      <c r="J418">
        <v>-0.207976960539242</v>
      </c>
    </row>
    <row r="419" spans="1:10" x14ac:dyDescent="0.35">
      <c r="A419" s="4">
        <v>43454</v>
      </c>
      <c r="B419">
        <v>0.10916673771169</v>
      </c>
      <c r="C419">
        <v>-1.3044148276957429E-2</v>
      </c>
      <c r="D419">
        <v>-0.1052630627662301</v>
      </c>
      <c r="E419">
        <v>-0.1053097825946907</v>
      </c>
      <c r="F419">
        <v>-0.108012365713113</v>
      </c>
      <c r="I419">
        <v>-0.108012365713113</v>
      </c>
      <c r="J419">
        <v>-0.207976960539242</v>
      </c>
    </row>
    <row r="420" spans="1:10" x14ac:dyDescent="0.35">
      <c r="A420" s="4">
        <v>43453</v>
      </c>
      <c r="B420">
        <v>0.11027122040664999</v>
      </c>
      <c r="C420">
        <v>-1.3044148276957429E-2</v>
      </c>
      <c r="D420">
        <v>-0.1052630627662301</v>
      </c>
      <c r="E420">
        <v>-0.1053097825946907</v>
      </c>
      <c r="F420">
        <v>-0.108012365713113</v>
      </c>
      <c r="I420">
        <v>-0.108012365713113</v>
      </c>
      <c r="J420">
        <v>-0.207976960539242</v>
      </c>
    </row>
    <row r="421" spans="1:10" x14ac:dyDescent="0.35">
      <c r="A421" s="4">
        <v>43452</v>
      </c>
      <c r="B421">
        <v>0.11071738224978001</v>
      </c>
      <c r="C421">
        <v>-1.3044148276957429E-2</v>
      </c>
      <c r="D421">
        <v>-0.1052630627662301</v>
      </c>
      <c r="E421">
        <v>-0.1053097825946907</v>
      </c>
      <c r="F421">
        <v>-0.108012365713113</v>
      </c>
      <c r="I421">
        <v>-0.108012365713113</v>
      </c>
      <c r="J421">
        <v>-0.207976960539242</v>
      </c>
    </row>
    <row r="422" spans="1:10" x14ac:dyDescent="0.35">
      <c r="A422" s="4">
        <v>43451</v>
      </c>
      <c r="B422">
        <v>0.11022901801824</v>
      </c>
      <c r="C422">
        <v>-1.630996590109313E-2</v>
      </c>
      <c r="D422">
        <v>-0.1052630627662301</v>
      </c>
      <c r="E422">
        <v>-0.1053097825946907</v>
      </c>
      <c r="F422">
        <v>-0.108012365713113</v>
      </c>
      <c r="I422">
        <v>-0.108012365713113</v>
      </c>
      <c r="J422">
        <v>-0.207976960539242</v>
      </c>
    </row>
    <row r="423" spans="1:10" x14ac:dyDescent="0.35">
      <c r="A423" s="4">
        <v>43450</v>
      </c>
      <c r="B423">
        <v>0.10966475208673</v>
      </c>
      <c r="C423">
        <v>-1.630996590109313E-2</v>
      </c>
      <c r="D423">
        <v>-0.1052630627662301</v>
      </c>
      <c r="E423">
        <v>-0.1053097825946907</v>
      </c>
      <c r="F423">
        <v>-0.108012365713113</v>
      </c>
      <c r="I423">
        <v>-0.108012365713113</v>
      </c>
      <c r="J423">
        <v>-0.207976960539242</v>
      </c>
    </row>
    <row r="424" spans="1:10" x14ac:dyDescent="0.35">
      <c r="A424" s="4">
        <v>43449</v>
      </c>
      <c r="B424">
        <v>0.10974814753342001</v>
      </c>
      <c r="C424">
        <v>-1.630996590109313E-2</v>
      </c>
      <c r="D424">
        <v>-0.1052630627662301</v>
      </c>
      <c r="E424">
        <v>-0.1053097825946907</v>
      </c>
      <c r="F424">
        <v>-0.108012365713113</v>
      </c>
      <c r="I424">
        <v>-0.108012365713113</v>
      </c>
      <c r="J424">
        <v>-0.207976960539242</v>
      </c>
    </row>
    <row r="425" spans="1:10" x14ac:dyDescent="0.35">
      <c r="A425" s="4">
        <v>43448</v>
      </c>
      <c r="B425">
        <v>0.11111414142312</v>
      </c>
      <c r="C425">
        <v>-1.630996590109313E-2</v>
      </c>
      <c r="D425">
        <v>-0.1052630627662301</v>
      </c>
      <c r="E425">
        <v>-0.1053097825946907</v>
      </c>
      <c r="F425">
        <v>-0.108012365713113</v>
      </c>
      <c r="I425">
        <v>-0.108012365713113</v>
      </c>
      <c r="J425">
        <v>-0.207976960539242</v>
      </c>
    </row>
    <row r="426" spans="1:10" x14ac:dyDescent="0.35">
      <c r="A426" s="4">
        <v>43447</v>
      </c>
      <c r="B426">
        <v>0.11061800538780001</v>
      </c>
      <c r="C426">
        <v>-1.630996590109313E-2</v>
      </c>
      <c r="D426">
        <v>-0.1052630627662301</v>
      </c>
      <c r="E426">
        <v>-0.1053097825946907</v>
      </c>
      <c r="F426">
        <v>-0.108012365713113</v>
      </c>
      <c r="I426">
        <v>-0.108012365713113</v>
      </c>
      <c r="J426">
        <v>-0.207976960539242</v>
      </c>
    </row>
    <row r="427" spans="1:10" x14ac:dyDescent="0.35">
      <c r="A427" s="4">
        <v>43446</v>
      </c>
      <c r="B427">
        <v>0.1099451659731</v>
      </c>
      <c r="C427">
        <v>-1.630996590109313E-2</v>
      </c>
      <c r="D427">
        <v>-0.1052630627662301</v>
      </c>
      <c r="E427">
        <v>-0.1053097825946907</v>
      </c>
      <c r="F427">
        <v>-0.108012365713113</v>
      </c>
      <c r="I427">
        <v>-0.108012365713113</v>
      </c>
      <c r="J427">
        <v>-0.207976960539242</v>
      </c>
    </row>
    <row r="428" spans="1:10" x14ac:dyDescent="0.35">
      <c r="A428" s="4">
        <v>43445</v>
      </c>
      <c r="B428">
        <v>0.10931534709246001</v>
      </c>
      <c r="C428">
        <v>-2.58029292093791E-2</v>
      </c>
      <c r="D428">
        <v>-0.1052630627662301</v>
      </c>
      <c r="E428">
        <v>-0.1053097825946907</v>
      </c>
      <c r="F428">
        <v>-0.108012365713113</v>
      </c>
      <c r="I428">
        <v>-0.108012365713113</v>
      </c>
      <c r="J428">
        <v>-0.207976960539242</v>
      </c>
    </row>
    <row r="429" spans="1:10" x14ac:dyDescent="0.35">
      <c r="A429" s="4">
        <v>43444</v>
      </c>
      <c r="B429">
        <v>0.10552073610917</v>
      </c>
      <c r="C429">
        <v>-3.1012416483923281E-2</v>
      </c>
      <c r="D429">
        <v>-0.1052630627662301</v>
      </c>
      <c r="E429">
        <v>-0.1053097825946907</v>
      </c>
      <c r="F429">
        <v>-0.108012365713113</v>
      </c>
      <c r="I429">
        <v>-0.108012365713113</v>
      </c>
      <c r="J429">
        <v>-0.207976960539242</v>
      </c>
    </row>
    <row r="430" spans="1:10" x14ac:dyDescent="0.35">
      <c r="A430" s="4">
        <v>43443</v>
      </c>
      <c r="B430">
        <v>0.10727031122749001</v>
      </c>
      <c r="C430">
        <v>-5.1509237869263202E-2</v>
      </c>
      <c r="D430">
        <v>-0.1052630627662301</v>
      </c>
      <c r="E430">
        <v>-0.1053097825946907</v>
      </c>
      <c r="F430">
        <v>-0.108012365713113</v>
      </c>
      <c r="I430">
        <v>-0.108012365713113</v>
      </c>
      <c r="J430">
        <v>-0.207976960539242</v>
      </c>
    </row>
    <row r="431" spans="1:10" x14ac:dyDescent="0.35">
      <c r="A431" s="4">
        <v>43442</v>
      </c>
      <c r="B431">
        <v>0.10606932092885001</v>
      </c>
      <c r="C431">
        <v>-8.7013009849786771E-2</v>
      </c>
      <c r="D431">
        <v>-0.1052630627662301</v>
      </c>
      <c r="E431">
        <v>-0.1053097825946907</v>
      </c>
      <c r="F431">
        <v>-0.108012365713113</v>
      </c>
      <c r="I431">
        <v>-0.108012365713113</v>
      </c>
      <c r="J431">
        <v>-0.207976960539242</v>
      </c>
    </row>
    <row r="432" spans="1:10" x14ac:dyDescent="0.35">
      <c r="A432" s="4">
        <v>43441</v>
      </c>
      <c r="B432">
        <v>0.10505459929063</v>
      </c>
      <c r="C432">
        <v>-8.7013009849786771E-2</v>
      </c>
      <c r="D432">
        <v>-0.1052630627662301</v>
      </c>
      <c r="E432">
        <v>-0.1053097825946907</v>
      </c>
      <c r="F432">
        <v>-0.108012365713113</v>
      </c>
      <c r="I432">
        <v>-0.108012365713113</v>
      </c>
      <c r="J432">
        <v>-0.207976960539242</v>
      </c>
    </row>
    <row r="433" spans="1:10" x14ac:dyDescent="0.35">
      <c r="A433" s="4">
        <v>43440</v>
      </c>
      <c r="B433">
        <v>0.10491777581448</v>
      </c>
      <c r="C433">
        <v>-8.7013009849786771E-2</v>
      </c>
      <c r="D433">
        <v>-0.1052630627662301</v>
      </c>
      <c r="E433">
        <v>-0.1053097825946907</v>
      </c>
      <c r="F433">
        <v>-0.108012365713113</v>
      </c>
      <c r="I433">
        <v>-0.108012365713113</v>
      </c>
      <c r="J433">
        <v>-0.207976960539242</v>
      </c>
    </row>
    <row r="434" spans="1:10" x14ac:dyDescent="0.35">
      <c r="A434" s="4">
        <v>43439</v>
      </c>
      <c r="B434">
        <v>0.10433399128110001</v>
      </c>
      <c r="C434">
        <v>-9.6781794352720496E-2</v>
      </c>
      <c r="D434">
        <v>-0.1052630627662301</v>
      </c>
      <c r="E434">
        <v>-0.1053097825946907</v>
      </c>
      <c r="F434">
        <v>-0.108012365713113</v>
      </c>
      <c r="I434">
        <v>-0.108012365713113</v>
      </c>
      <c r="J434">
        <v>-0.207976960539242</v>
      </c>
    </row>
    <row r="435" spans="1:10" x14ac:dyDescent="0.35">
      <c r="A435" s="4">
        <v>43438</v>
      </c>
      <c r="B435">
        <v>0.10307961646902</v>
      </c>
      <c r="C435">
        <v>-9.6781794352720496E-2</v>
      </c>
      <c r="D435">
        <v>-0.1052630627662301</v>
      </c>
      <c r="E435">
        <v>-0.1053097825946907</v>
      </c>
      <c r="F435">
        <v>-0.108012365713113</v>
      </c>
      <c r="I435">
        <v>-0.108012365713113</v>
      </c>
      <c r="J435">
        <v>-0.207976960539242</v>
      </c>
    </row>
    <row r="436" spans="1:10" x14ac:dyDescent="0.35">
      <c r="A436" s="4">
        <v>43437</v>
      </c>
      <c r="B436">
        <v>0.10263848727313001</v>
      </c>
      <c r="C436">
        <v>-9.6781794352720496E-2</v>
      </c>
      <c r="D436">
        <v>-9.6781794352720496E-2</v>
      </c>
      <c r="E436">
        <v>-9.6828957041410701E-2</v>
      </c>
      <c r="F436">
        <v>-9.9557158117339006E-2</v>
      </c>
      <c r="I436">
        <v>-9.9557158117339006E-2</v>
      </c>
      <c r="J436">
        <v>-0.207976960539242</v>
      </c>
    </row>
    <row r="437" spans="1:10" x14ac:dyDescent="0.35">
      <c r="A437" s="4">
        <v>43436</v>
      </c>
      <c r="B437">
        <v>0.10476491658226</v>
      </c>
      <c r="C437">
        <v>-9.6781794352720496E-2</v>
      </c>
      <c r="D437">
        <v>-9.6781794352720496E-2</v>
      </c>
      <c r="E437">
        <v>-9.6828957041410701E-2</v>
      </c>
      <c r="F437">
        <v>-9.9557158117339006E-2</v>
      </c>
      <c r="I437">
        <v>-9.9557158117339006E-2</v>
      </c>
      <c r="J437">
        <v>-0.207976960539242</v>
      </c>
    </row>
    <row r="438" spans="1:10" x14ac:dyDescent="0.35">
      <c r="A438" s="4">
        <v>43435</v>
      </c>
      <c r="B438">
        <v>0.10424860835241</v>
      </c>
      <c r="C438">
        <v>-9.6781794352720496E-2</v>
      </c>
      <c r="D438">
        <v>-9.6781794352720496E-2</v>
      </c>
      <c r="E438">
        <v>-9.6828957041410701E-2</v>
      </c>
      <c r="F438">
        <v>-9.9557158117339006E-2</v>
      </c>
      <c r="I438">
        <v>-9.9557158117339006E-2</v>
      </c>
      <c r="J438">
        <v>-0.207976960539242</v>
      </c>
    </row>
    <row r="439" spans="1:10" x14ac:dyDescent="0.35">
      <c r="A439" s="4">
        <v>43434</v>
      </c>
      <c r="B439">
        <v>0.10513922049393</v>
      </c>
      <c r="C439">
        <v>-9.6781794352720496E-2</v>
      </c>
      <c r="D439">
        <v>-9.6781794352720496E-2</v>
      </c>
      <c r="E439">
        <v>-9.6828957041410701E-2</v>
      </c>
      <c r="F439">
        <v>-9.9557158117339006E-2</v>
      </c>
      <c r="I439">
        <v>-9.9557158117339006E-2</v>
      </c>
      <c r="J439">
        <v>-0.207976960539242</v>
      </c>
    </row>
    <row r="440" spans="1:10" x14ac:dyDescent="0.35">
      <c r="A440" s="4">
        <v>43433</v>
      </c>
      <c r="B440">
        <v>0.10532629022511</v>
      </c>
      <c r="C440">
        <v>-9.6781794352720496E-2</v>
      </c>
      <c r="D440">
        <v>-9.6781794352720496E-2</v>
      </c>
      <c r="E440">
        <v>-9.6828957041410701E-2</v>
      </c>
      <c r="F440">
        <v>-9.9557158117339006E-2</v>
      </c>
      <c r="I440">
        <v>-9.9557158117339006E-2</v>
      </c>
      <c r="J440">
        <v>-0.207976960539242</v>
      </c>
    </row>
    <row r="441" spans="1:10" x14ac:dyDescent="0.35">
      <c r="A441" s="4">
        <v>43432</v>
      </c>
      <c r="B441">
        <v>0.103611404031</v>
      </c>
      <c r="C441">
        <v>-7.7617406738455075E-2</v>
      </c>
      <c r="D441">
        <v>-7.7617406738455075E-2</v>
      </c>
      <c r="E441">
        <v>-8.3211836063574851E-2</v>
      </c>
      <c r="F441">
        <v>-8.3211836063574851E-2</v>
      </c>
      <c r="I441">
        <v>-8.3211836063574851E-2</v>
      </c>
      <c r="J441">
        <v>-0.207976960539242</v>
      </c>
    </row>
    <row r="442" spans="1:10" x14ac:dyDescent="0.35">
      <c r="A442" s="4">
        <v>43431</v>
      </c>
      <c r="B442">
        <v>0.10580981975789</v>
      </c>
      <c r="C442">
        <v>-7.6627035831440038E-2</v>
      </c>
      <c r="D442">
        <v>-7.6627035831440038E-2</v>
      </c>
      <c r="E442">
        <v>-8.3211836063574851E-2</v>
      </c>
      <c r="F442">
        <v>-8.3211836063574851E-2</v>
      </c>
      <c r="I442">
        <v>-8.3211836063574851E-2</v>
      </c>
      <c r="J442">
        <v>-0.207976960539242</v>
      </c>
    </row>
    <row r="443" spans="1:10" x14ac:dyDescent="0.35">
      <c r="A443" s="4">
        <v>43430</v>
      </c>
      <c r="B443">
        <v>0.10592342876128</v>
      </c>
      <c r="C443">
        <v>-3.7129480236987138E-2</v>
      </c>
      <c r="D443">
        <v>-7.224862260476439E-2</v>
      </c>
      <c r="E443">
        <v>-8.3211836063574851E-2</v>
      </c>
      <c r="F443">
        <v>-8.3211836063574851E-2</v>
      </c>
      <c r="I443">
        <v>-8.3211836063574851E-2</v>
      </c>
      <c r="J443">
        <v>-0.207976960539242</v>
      </c>
    </row>
    <row r="444" spans="1:10" x14ac:dyDescent="0.35">
      <c r="A444" s="4">
        <v>43429</v>
      </c>
      <c r="B444">
        <v>0.11045433520818999</v>
      </c>
      <c r="C444">
        <v>-2.6403986907487461E-2</v>
      </c>
      <c r="D444">
        <v>-7.224862260476439E-2</v>
      </c>
      <c r="E444">
        <v>-8.3211836063574851E-2</v>
      </c>
      <c r="F444">
        <v>-8.3211836063574851E-2</v>
      </c>
      <c r="I444">
        <v>-8.3211836063574851E-2</v>
      </c>
      <c r="J444">
        <v>-0.207976960539242</v>
      </c>
    </row>
    <row r="445" spans="1:10" x14ac:dyDescent="0.35">
      <c r="A445" s="4">
        <v>43428</v>
      </c>
      <c r="B445">
        <v>0.11418411157782</v>
      </c>
      <c r="C445">
        <v>-2.6403986907487461E-2</v>
      </c>
      <c r="D445">
        <v>-7.224862260476439E-2</v>
      </c>
      <c r="E445">
        <v>-8.3211836063574851E-2</v>
      </c>
      <c r="F445">
        <v>-8.3211836063574851E-2</v>
      </c>
      <c r="I445">
        <v>-8.3211836063574851E-2</v>
      </c>
      <c r="J445">
        <v>-0.207976960539242</v>
      </c>
    </row>
    <row r="446" spans="1:10" x14ac:dyDescent="0.35">
      <c r="A446" s="4">
        <v>43427</v>
      </c>
      <c r="B446">
        <v>0.11375205987996</v>
      </c>
      <c r="C446">
        <v>-2.6403986907487461E-2</v>
      </c>
      <c r="D446">
        <v>-7.224862260476439E-2</v>
      </c>
      <c r="E446">
        <v>-8.3211836063574851E-2</v>
      </c>
      <c r="F446">
        <v>-8.3211836063574851E-2</v>
      </c>
      <c r="I446">
        <v>-8.3211836063574851E-2</v>
      </c>
      <c r="J446">
        <v>-0.207976960539242</v>
      </c>
    </row>
    <row r="447" spans="1:10" x14ac:dyDescent="0.35">
      <c r="A447" s="4">
        <v>43426</v>
      </c>
      <c r="B447">
        <v>0.11471359122655</v>
      </c>
      <c r="C447">
        <v>-2.6403986907487461E-2</v>
      </c>
      <c r="D447">
        <v>-7.224862260476439E-2</v>
      </c>
      <c r="E447">
        <v>-8.3211836063574851E-2</v>
      </c>
      <c r="F447">
        <v>-8.3211836063574851E-2</v>
      </c>
      <c r="I447">
        <v>-8.3211836063574851E-2</v>
      </c>
      <c r="J447">
        <v>-0.207976960539242</v>
      </c>
    </row>
    <row r="448" spans="1:10" x14ac:dyDescent="0.35">
      <c r="A448" s="4">
        <v>43425</v>
      </c>
      <c r="B448">
        <v>0.1115638965345</v>
      </c>
      <c r="C448">
        <v>-2.1181474132211719E-2</v>
      </c>
      <c r="D448">
        <v>-7.224862260476439E-2</v>
      </c>
      <c r="E448">
        <v>-8.3211836063574851E-2</v>
      </c>
      <c r="F448">
        <v>-8.3211836063574851E-2</v>
      </c>
      <c r="I448">
        <v>-8.3211836063574851E-2</v>
      </c>
      <c r="J448">
        <v>-0.207976960539242</v>
      </c>
    </row>
    <row r="449" spans="1:10" x14ac:dyDescent="0.35">
      <c r="A449" s="4">
        <v>43424</v>
      </c>
      <c r="B449">
        <v>0.11236101610143</v>
      </c>
      <c r="C449">
        <v>-2.1181474132211719E-2</v>
      </c>
      <c r="D449">
        <v>-7.224862260476439E-2</v>
      </c>
      <c r="E449">
        <v>-8.3211836063574851E-2</v>
      </c>
      <c r="F449">
        <v>-8.3211836063574851E-2</v>
      </c>
      <c r="I449">
        <v>-8.3211836063574851E-2</v>
      </c>
      <c r="J449">
        <v>-0.207976960539242</v>
      </c>
    </row>
    <row r="450" spans="1:10" x14ac:dyDescent="0.35">
      <c r="A450" s="4">
        <v>43423</v>
      </c>
      <c r="B450">
        <v>0.11216234174902</v>
      </c>
      <c r="C450">
        <v>-1.4809600232709391E-2</v>
      </c>
      <c r="D450">
        <v>-7.224862260476439E-2</v>
      </c>
      <c r="E450">
        <v>-8.3211836063574851E-2</v>
      </c>
      <c r="F450">
        <v>-8.3211836063574851E-2</v>
      </c>
      <c r="I450">
        <v>-8.3211836063574851E-2</v>
      </c>
      <c r="J450">
        <v>-0.207976960539242</v>
      </c>
    </row>
    <row r="451" spans="1:10" x14ac:dyDescent="0.35">
      <c r="A451" s="4">
        <v>43422</v>
      </c>
      <c r="B451">
        <v>0.11363696544736999</v>
      </c>
      <c r="C451">
        <v>-1.4809600232709391E-2</v>
      </c>
      <c r="D451">
        <v>-7.224862260476439E-2</v>
      </c>
      <c r="E451">
        <v>-8.3211836063574851E-2</v>
      </c>
      <c r="F451">
        <v>-8.3211836063574851E-2</v>
      </c>
      <c r="I451">
        <v>-8.3211836063574851E-2</v>
      </c>
      <c r="J451">
        <v>-0.207976960539242</v>
      </c>
    </row>
    <row r="452" spans="1:10" x14ac:dyDescent="0.35">
      <c r="A452" s="4">
        <v>43421</v>
      </c>
      <c r="B452">
        <v>0.1128924916992</v>
      </c>
      <c r="C452">
        <v>-1.2752457843075991E-3</v>
      </c>
      <c r="D452">
        <v>-7.224862260476439E-2</v>
      </c>
      <c r="E452">
        <v>-8.3211836063574851E-2</v>
      </c>
      <c r="F452">
        <v>-8.3211836063574851E-2</v>
      </c>
      <c r="I452">
        <v>-8.3211836063574851E-2</v>
      </c>
      <c r="J452">
        <v>-0.207976960539242</v>
      </c>
    </row>
    <row r="453" spans="1:10" x14ac:dyDescent="0.35">
      <c r="A453" s="4">
        <v>43420</v>
      </c>
      <c r="B453">
        <v>0.11444338683336</v>
      </c>
      <c r="C453">
        <v>-4.8999709001549263E-3</v>
      </c>
      <c r="D453">
        <v>-7.224862260476439E-2</v>
      </c>
      <c r="E453">
        <v>-8.3211836063574851E-2</v>
      </c>
      <c r="F453">
        <v>-8.3211836063574851E-2</v>
      </c>
      <c r="I453">
        <v>-8.3211836063574851E-2</v>
      </c>
      <c r="J453">
        <v>-0.207976960539242</v>
      </c>
    </row>
    <row r="454" spans="1:10" x14ac:dyDescent="0.35">
      <c r="A454" s="4">
        <v>43419</v>
      </c>
      <c r="B454">
        <v>0.11458951663137</v>
      </c>
      <c r="C454">
        <v>-4.8999709001549263E-3</v>
      </c>
      <c r="D454">
        <v>-7.224862260476439E-2</v>
      </c>
      <c r="E454">
        <v>-8.3211836063574851E-2</v>
      </c>
      <c r="F454">
        <v>-8.3211836063574851E-2</v>
      </c>
      <c r="I454">
        <v>-8.3211836063574851E-2</v>
      </c>
      <c r="J454">
        <v>-0.207976960539242</v>
      </c>
    </row>
    <row r="455" spans="1:10" x14ac:dyDescent="0.35">
      <c r="A455" s="4">
        <v>43418</v>
      </c>
      <c r="B455">
        <v>0.11432578854955</v>
      </c>
      <c r="C455">
        <v>-4.8999709001549263E-3</v>
      </c>
      <c r="D455">
        <v>-7.224862260476439E-2</v>
      </c>
      <c r="E455">
        <v>-8.3211836063574851E-2</v>
      </c>
      <c r="F455">
        <v>-8.3211836063574851E-2</v>
      </c>
      <c r="I455">
        <v>-8.3211836063574851E-2</v>
      </c>
      <c r="J455">
        <v>-0.207976960539242</v>
      </c>
    </row>
    <row r="456" spans="1:10" x14ac:dyDescent="0.35">
      <c r="A456" s="4">
        <v>43417</v>
      </c>
      <c r="B456">
        <v>0.11269991353947</v>
      </c>
      <c r="C456">
        <v>-4.8999709001549263E-3</v>
      </c>
      <c r="D456">
        <v>-7.224862260476439E-2</v>
      </c>
      <c r="E456">
        <v>-8.3211836063574851E-2</v>
      </c>
      <c r="F456">
        <v>-8.3211836063574851E-2</v>
      </c>
      <c r="I456">
        <v>-8.3211836063574851E-2</v>
      </c>
      <c r="J456">
        <v>-0.207976960539242</v>
      </c>
    </row>
    <row r="457" spans="1:10" x14ac:dyDescent="0.35">
      <c r="A457" s="4">
        <v>43416</v>
      </c>
      <c r="B457">
        <v>0.11246884477491</v>
      </c>
      <c r="C457">
        <v>-4.8999709001549263E-3</v>
      </c>
      <c r="D457">
        <v>-7.224862260476439E-2</v>
      </c>
      <c r="E457">
        <v>-8.3211836063574851E-2</v>
      </c>
      <c r="F457">
        <v>-8.3211836063574851E-2</v>
      </c>
      <c r="I457">
        <v>-8.3211836063574851E-2</v>
      </c>
      <c r="J457">
        <v>-0.207976960539242</v>
      </c>
    </row>
    <row r="458" spans="1:10" x14ac:dyDescent="0.35">
      <c r="A458" s="4">
        <v>43415</v>
      </c>
      <c r="B458">
        <v>0.1121781711074</v>
      </c>
      <c r="C458">
        <v>-2.232985543396793E-2</v>
      </c>
      <c r="D458">
        <v>-7.224862260476439E-2</v>
      </c>
      <c r="E458">
        <v>-8.3211836063574851E-2</v>
      </c>
      <c r="F458">
        <v>-8.3211836063574851E-2</v>
      </c>
      <c r="I458">
        <v>-8.3211836063574851E-2</v>
      </c>
      <c r="J458">
        <v>-0.207976960539242</v>
      </c>
    </row>
    <row r="459" spans="1:10" x14ac:dyDescent="0.35">
      <c r="A459" s="4">
        <v>43414</v>
      </c>
      <c r="B459">
        <v>0.11220578425947</v>
      </c>
      <c r="C459">
        <v>-2.232985543396793E-2</v>
      </c>
      <c r="D459">
        <v>-7.224862260476439E-2</v>
      </c>
      <c r="E459">
        <v>-8.3211836063574851E-2</v>
      </c>
      <c r="F459">
        <v>-8.3211836063574851E-2</v>
      </c>
      <c r="I459">
        <v>-8.3211836063574851E-2</v>
      </c>
      <c r="J459">
        <v>-0.207976960539242</v>
      </c>
    </row>
    <row r="460" spans="1:10" x14ac:dyDescent="0.35">
      <c r="A460" s="4">
        <v>43413</v>
      </c>
      <c r="B460">
        <v>0.1111972406931</v>
      </c>
      <c r="C460">
        <v>-2.232985543396793E-2</v>
      </c>
      <c r="D460">
        <v>-7.224862260476439E-2</v>
      </c>
      <c r="E460">
        <v>-8.3211836063574851E-2</v>
      </c>
      <c r="F460">
        <v>-8.3211836063574851E-2</v>
      </c>
      <c r="I460">
        <v>-8.3211836063574851E-2</v>
      </c>
      <c r="J460">
        <v>-0.207976960539242</v>
      </c>
    </row>
    <row r="461" spans="1:10" x14ac:dyDescent="0.35">
      <c r="A461" s="4">
        <v>43412</v>
      </c>
      <c r="B461">
        <v>0.11129229825409</v>
      </c>
      <c r="C461">
        <v>-2.232985543396793E-2</v>
      </c>
      <c r="D461">
        <v>-7.224862260476439E-2</v>
      </c>
      <c r="E461">
        <v>-8.3211836063574851E-2</v>
      </c>
      <c r="F461">
        <v>-8.3211836063574851E-2</v>
      </c>
      <c r="I461">
        <v>-8.3211836063574851E-2</v>
      </c>
      <c r="J461">
        <v>-0.207976960539242</v>
      </c>
    </row>
    <row r="462" spans="1:10" x14ac:dyDescent="0.35">
      <c r="A462" s="4">
        <v>43411</v>
      </c>
      <c r="B462">
        <v>0.11174478689714</v>
      </c>
      <c r="C462">
        <v>-2.232985543396793E-2</v>
      </c>
      <c r="D462">
        <v>-7.224862260476439E-2</v>
      </c>
      <c r="E462">
        <v>-8.3211836063574851E-2</v>
      </c>
      <c r="F462">
        <v>-8.3211836063574851E-2</v>
      </c>
      <c r="I462">
        <v>-8.3211836063574851E-2</v>
      </c>
      <c r="J462">
        <v>-0.207976960539242</v>
      </c>
    </row>
    <row r="463" spans="1:10" x14ac:dyDescent="0.35">
      <c r="A463" s="4">
        <v>43410</v>
      </c>
      <c r="B463">
        <v>0.11130433221757</v>
      </c>
      <c r="C463">
        <v>-2.232985543396793E-2</v>
      </c>
      <c r="D463">
        <v>-7.224862260476439E-2</v>
      </c>
      <c r="E463">
        <v>-8.3211836063574851E-2</v>
      </c>
      <c r="F463">
        <v>-8.3211836063574851E-2</v>
      </c>
      <c r="I463">
        <v>-8.3211836063574851E-2</v>
      </c>
      <c r="J463">
        <v>-0.207976960539242</v>
      </c>
    </row>
    <row r="464" spans="1:10" x14ac:dyDescent="0.35">
      <c r="A464" s="4">
        <v>43409</v>
      </c>
      <c r="B464">
        <v>0.11091074717251</v>
      </c>
      <c r="C464">
        <v>-2.232985543396793E-2</v>
      </c>
      <c r="D464">
        <v>-7.224862260476439E-2</v>
      </c>
      <c r="E464">
        <v>-8.3211836063574851E-2</v>
      </c>
      <c r="F464">
        <v>-8.3211836063574851E-2</v>
      </c>
      <c r="I464">
        <v>-8.3211836063574851E-2</v>
      </c>
      <c r="J464">
        <v>-0.207976960539242</v>
      </c>
    </row>
    <row r="465" spans="1:10" x14ac:dyDescent="0.35">
      <c r="A465" s="4">
        <v>43408</v>
      </c>
      <c r="B465">
        <v>0.10643124970961</v>
      </c>
      <c r="C465">
        <v>-1.5812245685924209E-2</v>
      </c>
      <c r="D465">
        <v>-6.6063794874593462E-2</v>
      </c>
      <c r="E465">
        <v>-8.3211836063574851E-2</v>
      </c>
      <c r="F465">
        <v>-8.3211836063574851E-2</v>
      </c>
      <c r="I465">
        <v>-8.3211836063574851E-2</v>
      </c>
      <c r="J465">
        <v>-0.207976960539242</v>
      </c>
    </row>
    <row r="466" spans="1:10" x14ac:dyDescent="0.35">
      <c r="A466" s="4">
        <v>43407</v>
      </c>
      <c r="B466">
        <v>0.10793826154366</v>
      </c>
      <c r="C466">
        <v>-1.5812245685924209E-2</v>
      </c>
      <c r="D466">
        <v>-6.6063794874593462E-2</v>
      </c>
      <c r="E466">
        <v>-8.3211836063574851E-2</v>
      </c>
      <c r="F466">
        <v>-8.3211836063574851E-2</v>
      </c>
      <c r="I466">
        <v>-8.3211836063574851E-2</v>
      </c>
      <c r="J466">
        <v>-0.207976960539242</v>
      </c>
    </row>
    <row r="467" spans="1:10" x14ac:dyDescent="0.35">
      <c r="A467" s="4">
        <v>43406</v>
      </c>
      <c r="B467">
        <v>0.1082380900304</v>
      </c>
      <c r="C467">
        <v>-1.5812245685924209E-2</v>
      </c>
      <c r="D467">
        <v>-6.6063794874593462E-2</v>
      </c>
      <c r="E467">
        <v>-8.3211836063574851E-2</v>
      </c>
      <c r="F467">
        <v>-8.3211836063574851E-2</v>
      </c>
      <c r="I467">
        <v>-8.3211836063574851E-2</v>
      </c>
      <c r="J467">
        <v>-0.207976960539242</v>
      </c>
    </row>
    <row r="468" spans="1:10" x14ac:dyDescent="0.35">
      <c r="A468" s="4">
        <v>43405</v>
      </c>
      <c r="B468">
        <v>0.10714077055819</v>
      </c>
      <c r="C468">
        <v>-6.3814765368930271E-3</v>
      </c>
      <c r="D468">
        <v>-6.1186172208259837E-2</v>
      </c>
      <c r="E468">
        <v>-8.3211836063574851E-2</v>
      </c>
      <c r="F468">
        <v>-8.3211836063574851E-2</v>
      </c>
      <c r="I468">
        <v>-8.3211836063574851E-2</v>
      </c>
      <c r="J468">
        <v>-0.207976960539242</v>
      </c>
    </row>
    <row r="469" spans="1:10" x14ac:dyDescent="0.35">
      <c r="A469" s="4">
        <v>43404</v>
      </c>
      <c r="B469">
        <v>0.10816742413029</v>
      </c>
      <c r="C469">
        <v>-4.5937546240142346E-3</v>
      </c>
      <c r="D469">
        <v>-6.1186172208259837E-2</v>
      </c>
      <c r="E469">
        <v>-8.3211836063574851E-2</v>
      </c>
      <c r="F469">
        <v>-8.3211836063574851E-2</v>
      </c>
      <c r="I469">
        <v>-8.3211836063574851E-2</v>
      </c>
      <c r="J469">
        <v>-0.207976960539242</v>
      </c>
    </row>
    <row r="470" spans="1:10" x14ac:dyDescent="0.35">
      <c r="A470" s="4">
        <v>43403</v>
      </c>
      <c r="B470">
        <v>0.10882021969114999</v>
      </c>
      <c r="C470">
        <v>-4.5937546240142346E-3</v>
      </c>
      <c r="D470">
        <v>-6.1186172208259837E-2</v>
      </c>
      <c r="E470">
        <v>-8.3211836063574851E-2</v>
      </c>
      <c r="F470">
        <v>-8.3211836063574851E-2</v>
      </c>
      <c r="I470">
        <v>-8.3211836063574851E-2</v>
      </c>
      <c r="J470">
        <v>-0.207976960539242</v>
      </c>
    </row>
    <row r="471" spans="1:10" x14ac:dyDescent="0.35">
      <c r="A471" s="4">
        <v>43402</v>
      </c>
      <c r="B471">
        <v>0.10886212522819</v>
      </c>
      <c r="C471">
        <v>-4.5937546240142346E-3</v>
      </c>
      <c r="D471">
        <v>-6.1186172208259837E-2</v>
      </c>
      <c r="E471">
        <v>-8.3211836063574851E-2</v>
      </c>
      <c r="F471">
        <v>-8.3211836063574851E-2</v>
      </c>
      <c r="I471">
        <v>-8.3211836063574851E-2</v>
      </c>
      <c r="J471">
        <v>-0.207976960539242</v>
      </c>
    </row>
    <row r="472" spans="1:10" x14ac:dyDescent="0.35">
      <c r="A472" s="4">
        <v>43401</v>
      </c>
      <c r="B472">
        <v>0.10834328263093</v>
      </c>
      <c r="C472">
        <v>-2.3485306180148768E-3</v>
      </c>
      <c r="D472">
        <v>-6.1186172208259837E-2</v>
      </c>
      <c r="E472">
        <v>-8.3211836063574851E-2</v>
      </c>
      <c r="F472">
        <v>-8.3211836063574851E-2</v>
      </c>
      <c r="I472">
        <v>-8.3211836063574851E-2</v>
      </c>
      <c r="J472">
        <v>-0.207976960539242</v>
      </c>
    </row>
    <row r="473" spans="1:10" x14ac:dyDescent="0.35">
      <c r="A473" s="4">
        <v>43400</v>
      </c>
      <c r="B473">
        <v>0.10858766018047999</v>
      </c>
      <c r="C473">
        <v>-4.4150054732469144E-3</v>
      </c>
      <c r="D473">
        <v>-6.1186172208259837E-2</v>
      </c>
      <c r="E473">
        <v>-8.3211836063574851E-2</v>
      </c>
      <c r="F473">
        <v>-8.3211836063574851E-2</v>
      </c>
      <c r="I473">
        <v>-8.3211836063574851E-2</v>
      </c>
      <c r="J473">
        <v>-0.207976960539242</v>
      </c>
    </row>
    <row r="474" spans="1:10" x14ac:dyDescent="0.35">
      <c r="A474" s="4">
        <v>43399</v>
      </c>
      <c r="B474">
        <v>0.10884328196073</v>
      </c>
      <c r="C474">
        <v>-6.8715539822168381E-3</v>
      </c>
      <c r="D474">
        <v>-6.1186172208259837E-2</v>
      </c>
      <c r="E474">
        <v>-8.3211836063574851E-2</v>
      </c>
      <c r="F474">
        <v>-8.3211836063574851E-2</v>
      </c>
      <c r="I474">
        <v>-8.3211836063574851E-2</v>
      </c>
      <c r="J474">
        <v>-0.207976960539242</v>
      </c>
    </row>
    <row r="475" spans="1:10" x14ac:dyDescent="0.35">
      <c r="A475" s="4">
        <v>43398</v>
      </c>
      <c r="B475">
        <v>0.10866216115294999</v>
      </c>
      <c r="C475">
        <v>-2.1593701451755432E-2</v>
      </c>
      <c r="D475">
        <v>-6.1186172208259837E-2</v>
      </c>
      <c r="E475">
        <v>-8.3211836063574851E-2</v>
      </c>
      <c r="F475">
        <v>-8.3211836063574851E-2</v>
      </c>
      <c r="I475">
        <v>-8.3211836063574851E-2</v>
      </c>
      <c r="J475">
        <v>-0.207976960539242</v>
      </c>
    </row>
    <row r="476" spans="1:10" x14ac:dyDescent="0.35">
      <c r="A476" s="4">
        <v>43397</v>
      </c>
      <c r="B476">
        <v>0.10854840533788999</v>
      </c>
      <c r="C476">
        <v>-3.5976272783109109E-2</v>
      </c>
      <c r="D476">
        <v>-6.1186172208259837E-2</v>
      </c>
      <c r="E476">
        <v>-8.3211836063574851E-2</v>
      </c>
      <c r="F476">
        <v>-8.3211836063574851E-2</v>
      </c>
      <c r="I476">
        <v>-8.3211836063574851E-2</v>
      </c>
      <c r="J476">
        <v>-0.207976960539242</v>
      </c>
    </row>
    <row r="477" spans="1:10" x14ac:dyDescent="0.35">
      <c r="A477" s="4">
        <v>43396</v>
      </c>
      <c r="B477">
        <v>0.10877454229578</v>
      </c>
      <c r="C477">
        <v>-5.8987250648929623E-2</v>
      </c>
      <c r="D477">
        <v>-6.1186172208259837E-2</v>
      </c>
      <c r="E477">
        <v>-8.3211836063574851E-2</v>
      </c>
      <c r="F477">
        <v>-8.3211836063574851E-2</v>
      </c>
      <c r="I477">
        <v>-8.3211836063574851E-2</v>
      </c>
      <c r="J477">
        <v>-0.207976960539242</v>
      </c>
    </row>
    <row r="478" spans="1:10" x14ac:dyDescent="0.35">
      <c r="A478" s="4">
        <v>43395</v>
      </c>
      <c r="B478">
        <v>0.10844870572194</v>
      </c>
      <c r="C478">
        <v>-5.8987250648929623E-2</v>
      </c>
      <c r="D478">
        <v>-6.1186172208259837E-2</v>
      </c>
      <c r="E478">
        <v>-8.3211836063574851E-2</v>
      </c>
      <c r="F478">
        <v>-8.3211836063574851E-2</v>
      </c>
      <c r="I478">
        <v>-8.3211836063574851E-2</v>
      </c>
      <c r="J478">
        <v>-0.207976960539242</v>
      </c>
    </row>
    <row r="479" spans="1:10" x14ac:dyDescent="0.35">
      <c r="A479" s="4">
        <v>43394</v>
      </c>
      <c r="B479">
        <v>0.1084113650825</v>
      </c>
      <c r="C479">
        <v>-5.8987250648929623E-2</v>
      </c>
      <c r="D479">
        <v>-6.1186172208259837E-2</v>
      </c>
      <c r="E479">
        <v>-8.3211836063574851E-2</v>
      </c>
      <c r="F479">
        <v>-8.3211836063574851E-2</v>
      </c>
      <c r="I479">
        <v>-8.3211836063574851E-2</v>
      </c>
      <c r="J479">
        <v>-0.207976960539242</v>
      </c>
    </row>
    <row r="480" spans="1:10" x14ac:dyDescent="0.35">
      <c r="A480" s="4">
        <v>43393</v>
      </c>
      <c r="B480">
        <v>0.10851943306049</v>
      </c>
      <c r="C480">
        <v>-5.8987250648929623E-2</v>
      </c>
      <c r="D480">
        <v>-6.1186172208259837E-2</v>
      </c>
      <c r="E480">
        <v>-8.3211836063574851E-2</v>
      </c>
      <c r="F480">
        <v>-8.3211836063574851E-2</v>
      </c>
      <c r="I480">
        <v>-8.3211836063574851E-2</v>
      </c>
      <c r="J480">
        <v>-0.207976960539242</v>
      </c>
    </row>
    <row r="481" spans="1:10" x14ac:dyDescent="0.35">
      <c r="A481" s="4">
        <v>43392</v>
      </c>
      <c r="B481">
        <v>0.10827136271359</v>
      </c>
      <c r="C481">
        <v>-5.8987250648929623E-2</v>
      </c>
      <c r="D481">
        <v>-6.1186172208259837E-2</v>
      </c>
      <c r="E481">
        <v>-8.3211836063574851E-2</v>
      </c>
      <c r="F481">
        <v>-8.3211836063574851E-2</v>
      </c>
      <c r="I481">
        <v>-8.3211836063574851E-2</v>
      </c>
      <c r="J481">
        <v>-0.207976960539242</v>
      </c>
    </row>
    <row r="482" spans="1:10" x14ac:dyDescent="0.35">
      <c r="A482" s="4">
        <v>43391</v>
      </c>
      <c r="B482">
        <v>0.10860140108183</v>
      </c>
      <c r="C482">
        <v>-5.8987250648929623E-2</v>
      </c>
      <c r="D482">
        <v>-6.1186172208259837E-2</v>
      </c>
      <c r="E482">
        <v>-8.3211836063574851E-2</v>
      </c>
      <c r="F482">
        <v>-8.3211836063574851E-2</v>
      </c>
      <c r="I482">
        <v>-8.3211836063574851E-2</v>
      </c>
      <c r="J482">
        <v>-0.207976960539242</v>
      </c>
    </row>
    <row r="483" spans="1:10" x14ac:dyDescent="0.35">
      <c r="A483" s="4">
        <v>43390</v>
      </c>
      <c r="B483">
        <v>0.10770032938897001</v>
      </c>
      <c r="C483">
        <v>-5.8987250648929623E-2</v>
      </c>
      <c r="D483">
        <v>-5.8987250648929623E-2</v>
      </c>
      <c r="E483">
        <v>-8.3211836063574851E-2</v>
      </c>
      <c r="F483">
        <v>-8.3211836063574851E-2</v>
      </c>
      <c r="I483">
        <v>-8.3211836063574851E-2</v>
      </c>
      <c r="J483">
        <v>-0.207976960539242</v>
      </c>
    </row>
    <row r="484" spans="1:10" x14ac:dyDescent="0.35">
      <c r="A484" s="4">
        <v>43389</v>
      </c>
      <c r="B484">
        <v>0.10795258874991</v>
      </c>
      <c r="C484">
        <v>-5.722347656605109E-2</v>
      </c>
      <c r="D484">
        <v>-5.722347656605109E-2</v>
      </c>
      <c r="E484">
        <v>-8.3211836063574851E-2</v>
      </c>
      <c r="F484">
        <v>-8.3211836063574851E-2</v>
      </c>
      <c r="I484">
        <v>-8.3211836063574851E-2</v>
      </c>
      <c r="J484">
        <v>-0.207976960539242</v>
      </c>
    </row>
    <row r="485" spans="1:10" x14ac:dyDescent="0.35">
      <c r="A485" s="4">
        <v>43388</v>
      </c>
      <c r="B485">
        <v>0.10815492817448</v>
      </c>
      <c r="C485">
        <v>-5.6749729899000623E-2</v>
      </c>
      <c r="D485">
        <v>-5.6749729899000623E-2</v>
      </c>
      <c r="E485">
        <v>-8.3211836063574851E-2</v>
      </c>
      <c r="F485">
        <v>-8.3211836063574851E-2</v>
      </c>
      <c r="I485">
        <v>-8.3211836063574851E-2</v>
      </c>
      <c r="J485">
        <v>-0.207976960539242</v>
      </c>
    </row>
    <row r="486" spans="1:10" x14ac:dyDescent="0.35">
      <c r="A486" s="4">
        <v>43387</v>
      </c>
      <c r="B486">
        <v>0.10820927619384001</v>
      </c>
      <c r="C486">
        <v>-4.9851209015218452E-2</v>
      </c>
      <c r="D486">
        <v>-4.9851209015218452E-2</v>
      </c>
      <c r="E486">
        <v>-8.3211836063574851E-2</v>
      </c>
      <c r="F486">
        <v>-8.3211836063574851E-2</v>
      </c>
      <c r="I486">
        <v>-8.3211836063574851E-2</v>
      </c>
      <c r="J486">
        <v>-0.207976960539242</v>
      </c>
    </row>
    <row r="487" spans="1:10" x14ac:dyDescent="0.35">
      <c r="A487" s="4">
        <v>43386</v>
      </c>
      <c r="B487">
        <v>0.10900067162229</v>
      </c>
      <c r="C487">
        <v>-4.9678340857242431E-2</v>
      </c>
      <c r="D487">
        <v>-4.9678340857242431E-2</v>
      </c>
      <c r="E487">
        <v>-8.3211836063574851E-2</v>
      </c>
      <c r="F487">
        <v>-8.3211836063574851E-2</v>
      </c>
      <c r="I487">
        <v>-8.3211836063574851E-2</v>
      </c>
      <c r="J487">
        <v>-0.207976960539242</v>
      </c>
    </row>
    <row r="488" spans="1:10" x14ac:dyDescent="0.35">
      <c r="A488" s="4">
        <v>43385</v>
      </c>
      <c r="B488">
        <v>0.10902050298502</v>
      </c>
      <c r="C488">
        <v>-3.2438376622139553E-2</v>
      </c>
      <c r="D488">
        <v>-5.2206882365524621E-2</v>
      </c>
      <c r="E488">
        <v>-8.3211836063574851E-2</v>
      </c>
      <c r="F488">
        <v>-8.3211836063574851E-2</v>
      </c>
      <c r="I488">
        <v>-8.3211836063574851E-2</v>
      </c>
      <c r="J488">
        <v>-0.207976960539242</v>
      </c>
    </row>
    <row r="489" spans="1:10" x14ac:dyDescent="0.35">
      <c r="A489" s="4">
        <v>43384</v>
      </c>
      <c r="B489">
        <v>0.11099826446638</v>
      </c>
      <c r="C489">
        <v>-2.6150704296387991E-2</v>
      </c>
      <c r="D489">
        <v>-5.8240750971353172E-2</v>
      </c>
      <c r="E489">
        <v>-8.3211836063574851E-2</v>
      </c>
      <c r="F489">
        <v>-8.3211836063574851E-2</v>
      </c>
      <c r="I489">
        <v>-8.3211836063574851E-2</v>
      </c>
      <c r="J489">
        <v>-0.207976960539242</v>
      </c>
    </row>
    <row r="490" spans="1:10" x14ac:dyDescent="0.35">
      <c r="A490" s="4">
        <v>43383</v>
      </c>
      <c r="B490">
        <v>0.11171958360391999</v>
      </c>
      <c r="C490">
        <v>-3.715946343615717E-3</v>
      </c>
      <c r="D490">
        <v>-6.3955801848472493E-2</v>
      </c>
      <c r="E490">
        <v>-8.3211836063574851E-2</v>
      </c>
      <c r="F490">
        <v>-8.3211836063574851E-2</v>
      </c>
      <c r="I490">
        <v>-8.3211836063574851E-2</v>
      </c>
      <c r="J490">
        <v>-0.207976960539242</v>
      </c>
    </row>
    <row r="491" spans="1:10" x14ac:dyDescent="0.35">
      <c r="A491" s="4">
        <v>43382</v>
      </c>
      <c r="B491">
        <v>0.11471958145557</v>
      </c>
      <c r="C491">
        <v>-4.6048403317342501E-3</v>
      </c>
      <c r="D491">
        <v>-7.8210288187206101E-2</v>
      </c>
      <c r="E491">
        <v>-8.3211836063574851E-2</v>
      </c>
      <c r="F491">
        <v>-8.3211836063574851E-2</v>
      </c>
      <c r="I491">
        <v>-8.3211836063574851E-2</v>
      </c>
      <c r="J491">
        <v>-0.207976960539242</v>
      </c>
    </row>
    <row r="492" spans="1:10" x14ac:dyDescent="0.35">
      <c r="A492" s="4">
        <v>43381</v>
      </c>
      <c r="B492">
        <v>0.11341134327171</v>
      </c>
      <c r="C492">
        <v>-8.3963409440219738E-3</v>
      </c>
      <c r="D492">
        <v>-7.8210288187206101E-2</v>
      </c>
      <c r="E492">
        <v>-8.3211836063574851E-2</v>
      </c>
      <c r="F492">
        <v>-8.3211836063574851E-2</v>
      </c>
      <c r="I492">
        <v>-8.3211836063574851E-2</v>
      </c>
      <c r="J492">
        <v>-0.207976960539242</v>
      </c>
    </row>
    <row r="493" spans="1:10" x14ac:dyDescent="0.35">
      <c r="A493" s="4">
        <v>43380</v>
      </c>
      <c r="B493">
        <v>0.11192543305325001</v>
      </c>
      <c r="C493">
        <v>-8.3963409440219738E-3</v>
      </c>
      <c r="D493">
        <v>-7.8210288187206101E-2</v>
      </c>
      <c r="E493">
        <v>-8.3211836063574851E-2</v>
      </c>
      <c r="F493">
        <v>-8.3211836063574851E-2</v>
      </c>
      <c r="I493">
        <v>-8.3211836063574851E-2</v>
      </c>
      <c r="J493">
        <v>-0.207976960539242</v>
      </c>
    </row>
    <row r="494" spans="1:10" x14ac:dyDescent="0.35">
      <c r="A494" s="4">
        <v>43379</v>
      </c>
      <c r="B494">
        <v>0.11191337249086999</v>
      </c>
      <c r="C494">
        <v>-1.6601294360314101E-2</v>
      </c>
      <c r="D494">
        <v>-7.8210288187206101E-2</v>
      </c>
      <c r="E494">
        <v>-8.3211836063574851E-2</v>
      </c>
      <c r="F494">
        <v>-8.3211836063574851E-2</v>
      </c>
      <c r="I494">
        <v>-8.3211836063574851E-2</v>
      </c>
      <c r="J494">
        <v>-0.207976960539242</v>
      </c>
    </row>
    <row r="495" spans="1:10" x14ac:dyDescent="0.35">
      <c r="A495" s="4">
        <v>43378</v>
      </c>
      <c r="B495">
        <v>0.11233078767059</v>
      </c>
      <c r="C495">
        <v>-1.6601294360314101E-2</v>
      </c>
      <c r="D495">
        <v>-7.9755305364830886E-2</v>
      </c>
      <c r="E495">
        <v>-8.3211836063574851E-2</v>
      </c>
      <c r="F495">
        <v>-8.3211836063574851E-2</v>
      </c>
      <c r="I495">
        <v>-8.3211836063574851E-2</v>
      </c>
      <c r="J495">
        <v>-0.207976960539242</v>
      </c>
    </row>
    <row r="496" spans="1:10" x14ac:dyDescent="0.35">
      <c r="A496" s="4">
        <v>43377</v>
      </c>
      <c r="B496">
        <v>0.11215627947568001</v>
      </c>
      <c r="C496">
        <v>-1.6601294360314101E-2</v>
      </c>
      <c r="D496">
        <v>-8.0948937885489736E-2</v>
      </c>
      <c r="E496">
        <v>-8.3211836063574851E-2</v>
      </c>
      <c r="F496">
        <v>-8.3211836063574851E-2</v>
      </c>
      <c r="I496">
        <v>-8.3211836063574851E-2</v>
      </c>
      <c r="J496">
        <v>-0.207976960539242</v>
      </c>
    </row>
    <row r="497" spans="1:10" x14ac:dyDescent="0.35">
      <c r="A497" s="4">
        <v>43376</v>
      </c>
      <c r="B497">
        <v>0.11229059929941</v>
      </c>
      <c r="C497">
        <v>-1.6601294360314101E-2</v>
      </c>
      <c r="D497">
        <v>-8.0948937885489736E-2</v>
      </c>
      <c r="E497">
        <v>-8.3211836063574851E-2</v>
      </c>
      <c r="F497">
        <v>-8.3211836063574851E-2</v>
      </c>
      <c r="I497">
        <v>-8.3211836063574851E-2</v>
      </c>
      <c r="J497">
        <v>-0.207976960539242</v>
      </c>
    </row>
    <row r="498" spans="1:10" x14ac:dyDescent="0.35">
      <c r="A498" s="4">
        <v>43375</v>
      </c>
      <c r="B498">
        <v>0.11159368236622</v>
      </c>
      <c r="C498">
        <v>-1.6601294360314101E-2</v>
      </c>
      <c r="D498">
        <v>-8.0948937885489736E-2</v>
      </c>
      <c r="E498">
        <v>-8.3211836063574851E-2</v>
      </c>
      <c r="F498">
        <v>-8.3211836063574851E-2</v>
      </c>
      <c r="I498">
        <v>-8.3211836063574851E-2</v>
      </c>
      <c r="J498">
        <v>-0.207976960539242</v>
      </c>
    </row>
    <row r="499" spans="1:10" x14ac:dyDescent="0.35">
      <c r="A499" s="4">
        <v>43374</v>
      </c>
      <c r="B499">
        <v>0.11116861749534</v>
      </c>
      <c r="C499">
        <v>-1.6601294360314101E-2</v>
      </c>
      <c r="D499">
        <v>-8.2442464121116776E-2</v>
      </c>
      <c r="E499">
        <v>-8.3211836063574851E-2</v>
      </c>
      <c r="F499">
        <v>-8.3211836063574851E-2</v>
      </c>
      <c r="I499">
        <v>-8.3211836063574851E-2</v>
      </c>
      <c r="J499">
        <v>-0.207976960539242</v>
      </c>
    </row>
    <row r="500" spans="1:10" x14ac:dyDescent="0.35">
      <c r="A500" s="4">
        <v>43373</v>
      </c>
      <c r="B500">
        <v>0.11119875817692999</v>
      </c>
      <c r="C500">
        <v>-1.6601294360314101E-2</v>
      </c>
      <c r="D500">
        <v>-8.3211836063574851E-2</v>
      </c>
      <c r="E500">
        <v>-8.3211836063574851E-2</v>
      </c>
      <c r="F500">
        <v>-8.3211836063574851E-2</v>
      </c>
      <c r="I500">
        <v>-8.3211836063574851E-2</v>
      </c>
      <c r="J500">
        <v>-0.207976960539242</v>
      </c>
    </row>
    <row r="501" spans="1:10" x14ac:dyDescent="0.35">
      <c r="A501" s="4">
        <v>43372</v>
      </c>
      <c r="B501">
        <v>0.11024876073647</v>
      </c>
      <c r="C501">
        <v>-8.2437475119888637E-3</v>
      </c>
      <c r="D501">
        <v>-8.3211836063574851E-2</v>
      </c>
      <c r="E501">
        <v>-8.3211836063574851E-2</v>
      </c>
      <c r="F501">
        <v>-8.3211836063574851E-2</v>
      </c>
      <c r="I501">
        <v>-8.3211836063574851E-2</v>
      </c>
      <c r="J501">
        <v>-0.207976960539242</v>
      </c>
    </row>
    <row r="502" spans="1:10" x14ac:dyDescent="0.35">
      <c r="A502" s="4">
        <v>43371</v>
      </c>
      <c r="B502">
        <v>0.11118572473443</v>
      </c>
      <c r="C502">
        <v>-7.7320718648790088E-3</v>
      </c>
      <c r="D502">
        <v>-8.3211836063574851E-2</v>
      </c>
      <c r="E502">
        <v>-8.3211836063574851E-2</v>
      </c>
      <c r="F502">
        <v>-8.3211836063574851E-2</v>
      </c>
      <c r="I502">
        <v>-8.3211836063574851E-2</v>
      </c>
      <c r="J502">
        <v>-0.207976960539242</v>
      </c>
    </row>
    <row r="503" spans="1:10" x14ac:dyDescent="0.35">
      <c r="A503" s="4">
        <v>43370</v>
      </c>
      <c r="B503">
        <v>0.11176347137267</v>
      </c>
      <c r="C503">
        <v>-7.7320718648790088E-3</v>
      </c>
      <c r="D503">
        <v>-8.3211836063574851E-2</v>
      </c>
      <c r="E503">
        <v>-8.3211836063574851E-2</v>
      </c>
      <c r="F503">
        <v>-8.3211836063574851E-2</v>
      </c>
      <c r="I503">
        <v>-8.3211836063574851E-2</v>
      </c>
      <c r="J503">
        <v>-0.207976960539242</v>
      </c>
    </row>
    <row r="504" spans="1:10" x14ac:dyDescent="0.35">
      <c r="A504" s="4">
        <v>43369</v>
      </c>
      <c r="B504">
        <v>0.11210993069668</v>
      </c>
      <c r="C504">
        <v>-7.7320718648790088E-3</v>
      </c>
      <c r="D504">
        <v>-8.3211836063574851E-2</v>
      </c>
      <c r="E504">
        <v>-8.3211836063574851E-2</v>
      </c>
      <c r="F504">
        <v>-8.3211836063574851E-2</v>
      </c>
      <c r="I504">
        <v>-8.3211836063574851E-2</v>
      </c>
      <c r="J504">
        <v>-0.207976960539242</v>
      </c>
    </row>
    <row r="505" spans="1:10" x14ac:dyDescent="0.35">
      <c r="A505" s="4">
        <v>43368</v>
      </c>
      <c r="B505">
        <v>0.11104550788988</v>
      </c>
      <c r="C505">
        <v>-7.7320718648790088E-3</v>
      </c>
      <c r="D505">
        <v>-8.3211836063574851E-2</v>
      </c>
      <c r="E505">
        <v>-8.3211836063574851E-2</v>
      </c>
      <c r="F505">
        <v>-8.3211836063574851E-2</v>
      </c>
      <c r="I505">
        <v>-8.3211836063574851E-2</v>
      </c>
      <c r="J505">
        <v>-0.207976960539242</v>
      </c>
    </row>
    <row r="506" spans="1:10" x14ac:dyDescent="0.35">
      <c r="A506" s="4">
        <v>43367</v>
      </c>
      <c r="B506">
        <v>0.11140472738181</v>
      </c>
      <c r="C506">
        <v>-1.0315479591543331E-2</v>
      </c>
      <c r="D506">
        <v>-8.3211836063574851E-2</v>
      </c>
      <c r="E506">
        <v>-8.3211836063574851E-2</v>
      </c>
      <c r="F506">
        <v>-8.3211836063574851E-2</v>
      </c>
      <c r="I506">
        <v>-8.3211836063574851E-2</v>
      </c>
      <c r="J506">
        <v>-0.207976960539242</v>
      </c>
    </row>
    <row r="507" spans="1:10" x14ac:dyDescent="0.35">
      <c r="A507" s="4">
        <v>43366</v>
      </c>
      <c r="B507">
        <v>0.11057181131927001</v>
      </c>
      <c r="C507">
        <v>-1.0315479591543331E-2</v>
      </c>
      <c r="D507">
        <v>-8.3211836063574851E-2</v>
      </c>
      <c r="E507">
        <v>-8.3211836063574851E-2</v>
      </c>
      <c r="F507">
        <v>-8.3211836063574851E-2</v>
      </c>
      <c r="I507">
        <v>-8.3211836063574851E-2</v>
      </c>
      <c r="J507">
        <v>-0.207976960539242</v>
      </c>
    </row>
    <row r="508" spans="1:10" x14ac:dyDescent="0.35">
      <c r="A508" s="4">
        <v>43365</v>
      </c>
      <c r="B508">
        <v>0.1095266617237</v>
      </c>
      <c r="C508">
        <v>-1.0315479591543331E-2</v>
      </c>
      <c r="D508">
        <v>-8.3211836063574851E-2</v>
      </c>
      <c r="E508">
        <v>-8.3211836063574851E-2</v>
      </c>
      <c r="F508">
        <v>-8.3211836063574851E-2</v>
      </c>
      <c r="I508">
        <v>-8.3211836063574851E-2</v>
      </c>
      <c r="J508">
        <v>-0.207976960539242</v>
      </c>
    </row>
    <row r="509" spans="1:10" x14ac:dyDescent="0.35">
      <c r="A509" s="4">
        <v>43364</v>
      </c>
      <c r="B509">
        <v>0.11038012881213</v>
      </c>
      <c r="C509">
        <v>-1.0315479591543331E-2</v>
      </c>
      <c r="D509">
        <v>-8.3211836063574851E-2</v>
      </c>
      <c r="E509">
        <v>-8.3211836063574851E-2</v>
      </c>
      <c r="F509">
        <v>-8.3211836063574851E-2</v>
      </c>
      <c r="I509">
        <v>-8.3211836063574851E-2</v>
      </c>
      <c r="J509">
        <v>-0.207976960539242</v>
      </c>
    </row>
    <row r="510" spans="1:10" x14ac:dyDescent="0.35">
      <c r="A510" s="4">
        <v>43363</v>
      </c>
      <c r="B510">
        <v>0.10965451175709</v>
      </c>
      <c r="C510">
        <v>-1.0315479591543331E-2</v>
      </c>
      <c r="D510">
        <v>-8.3211836063574851E-2</v>
      </c>
      <c r="E510">
        <v>-8.3211836063574851E-2</v>
      </c>
      <c r="F510">
        <v>-8.3211836063574851E-2</v>
      </c>
      <c r="I510">
        <v>-8.3211836063574851E-2</v>
      </c>
      <c r="J510">
        <v>-0.207976960539242</v>
      </c>
    </row>
    <row r="511" spans="1:10" x14ac:dyDescent="0.35">
      <c r="A511" s="4">
        <v>43362</v>
      </c>
      <c r="B511">
        <v>0.10969331669364001</v>
      </c>
      <c r="C511">
        <v>-1.0315479591543331E-2</v>
      </c>
      <c r="D511">
        <v>-8.3211836063574851E-2</v>
      </c>
      <c r="E511">
        <v>-8.3211836063574851E-2</v>
      </c>
      <c r="F511">
        <v>-8.3211836063574851E-2</v>
      </c>
      <c r="I511">
        <v>-8.3211836063574851E-2</v>
      </c>
      <c r="J511">
        <v>-0.207976960539242</v>
      </c>
    </row>
    <row r="512" spans="1:10" x14ac:dyDescent="0.35">
      <c r="A512" s="4">
        <v>43361</v>
      </c>
      <c r="B512">
        <v>0.10958264167622001</v>
      </c>
      <c r="C512">
        <v>-1.0315479591543331E-2</v>
      </c>
      <c r="D512">
        <v>-8.3211836063574851E-2</v>
      </c>
      <c r="E512">
        <v>-8.3211836063574851E-2</v>
      </c>
      <c r="F512">
        <v>-8.3211836063574851E-2</v>
      </c>
      <c r="I512">
        <v>-8.3211836063574851E-2</v>
      </c>
      <c r="J512">
        <v>-0.207976960539242</v>
      </c>
    </row>
    <row r="513" spans="1:10" x14ac:dyDescent="0.35">
      <c r="A513" s="4">
        <v>43360</v>
      </c>
      <c r="B513">
        <v>0.10902576992278</v>
      </c>
      <c r="C513">
        <v>-7.8885826410507454E-3</v>
      </c>
      <c r="D513">
        <v>-8.3211836063574851E-2</v>
      </c>
      <c r="E513">
        <v>-8.3211836063574851E-2</v>
      </c>
      <c r="F513">
        <v>-8.3211836063574851E-2</v>
      </c>
      <c r="I513">
        <v>-8.3211836063574851E-2</v>
      </c>
      <c r="J513">
        <v>-0.207976960539242</v>
      </c>
    </row>
    <row r="514" spans="1:10" x14ac:dyDescent="0.35">
      <c r="A514" s="4">
        <v>43359</v>
      </c>
      <c r="B514">
        <v>0.10929312209722999</v>
      </c>
      <c r="C514">
        <v>-5.1516660111733392E-3</v>
      </c>
      <c r="D514">
        <v>-8.3211836063574851E-2</v>
      </c>
      <c r="E514">
        <v>-8.3211836063574851E-2</v>
      </c>
      <c r="F514">
        <v>-8.3211836063574851E-2</v>
      </c>
      <c r="I514">
        <v>-8.3211836063574851E-2</v>
      </c>
      <c r="J514">
        <v>-0.207976960539242</v>
      </c>
    </row>
    <row r="515" spans="1:10" x14ac:dyDescent="0.35">
      <c r="A515" s="4">
        <v>43358</v>
      </c>
      <c r="B515">
        <v>0.11016214528422</v>
      </c>
      <c r="C515">
        <v>-5.1516660111733392E-3</v>
      </c>
      <c r="D515">
        <v>-8.3211836063574851E-2</v>
      </c>
      <c r="E515">
        <v>-8.3211836063574851E-2</v>
      </c>
      <c r="F515">
        <v>-8.3211836063574851E-2</v>
      </c>
      <c r="I515">
        <v>-8.3211836063574851E-2</v>
      </c>
      <c r="J515">
        <v>-0.207976960539242</v>
      </c>
    </row>
    <row r="516" spans="1:10" x14ac:dyDescent="0.35">
      <c r="A516" s="4">
        <v>43357</v>
      </c>
      <c r="B516">
        <v>0.10979949813474001</v>
      </c>
      <c r="C516">
        <v>-5.1516660111733392E-3</v>
      </c>
      <c r="D516">
        <v>-8.3211836063574851E-2</v>
      </c>
      <c r="E516">
        <v>-8.3211836063574851E-2</v>
      </c>
      <c r="F516">
        <v>-8.3211836063574851E-2</v>
      </c>
      <c r="I516">
        <v>-8.3211836063574851E-2</v>
      </c>
      <c r="J516">
        <v>-0.207976960539242</v>
      </c>
    </row>
    <row r="517" spans="1:10" x14ac:dyDescent="0.35">
      <c r="A517" s="4">
        <v>43356</v>
      </c>
      <c r="B517">
        <v>0.10988236491278</v>
      </c>
      <c r="C517">
        <v>-5.1516660111733392E-3</v>
      </c>
      <c r="D517">
        <v>-8.3211836063574851E-2</v>
      </c>
      <c r="E517">
        <v>-8.3211836063574851E-2</v>
      </c>
      <c r="F517">
        <v>-8.3211836063574851E-2</v>
      </c>
      <c r="I517">
        <v>-8.3211836063574851E-2</v>
      </c>
      <c r="J517">
        <v>-0.207976960539242</v>
      </c>
    </row>
    <row r="518" spans="1:10" x14ac:dyDescent="0.35">
      <c r="A518" s="4">
        <v>43355</v>
      </c>
      <c r="B518">
        <v>0.10905986596962</v>
      </c>
      <c r="C518">
        <v>-1.50171344478669E-2</v>
      </c>
      <c r="D518">
        <v>-8.3211836063574851E-2</v>
      </c>
      <c r="E518">
        <v>-8.3211836063574851E-2</v>
      </c>
      <c r="F518">
        <v>-8.3211836063574851E-2</v>
      </c>
      <c r="I518">
        <v>-8.3211836063574851E-2</v>
      </c>
      <c r="J518">
        <v>-0.207976960539242</v>
      </c>
    </row>
    <row r="519" spans="1:10" x14ac:dyDescent="0.35">
      <c r="A519" s="4">
        <v>43354</v>
      </c>
      <c r="B519">
        <v>0.10836556582206</v>
      </c>
      <c r="C519">
        <v>-2.361140690253738E-2</v>
      </c>
      <c r="D519">
        <v>-8.3211836063574851E-2</v>
      </c>
      <c r="E519">
        <v>-8.3211836063574851E-2</v>
      </c>
      <c r="F519">
        <v>-8.3211836063574851E-2</v>
      </c>
      <c r="I519">
        <v>-8.3211836063574851E-2</v>
      </c>
      <c r="J519">
        <v>-0.207976960539242</v>
      </c>
    </row>
    <row r="520" spans="1:10" x14ac:dyDescent="0.35">
      <c r="A520" s="4">
        <v>43353</v>
      </c>
      <c r="B520">
        <v>0.10770795112633</v>
      </c>
      <c r="C520">
        <v>-2.361140690253738E-2</v>
      </c>
      <c r="D520">
        <v>-8.3211836063574851E-2</v>
      </c>
      <c r="E520">
        <v>-8.3211836063574851E-2</v>
      </c>
      <c r="F520">
        <v>-8.3211836063574851E-2</v>
      </c>
      <c r="I520">
        <v>-8.3211836063574851E-2</v>
      </c>
      <c r="J520">
        <v>-0.207976960539242</v>
      </c>
    </row>
    <row r="521" spans="1:10" x14ac:dyDescent="0.35">
      <c r="A521" s="4">
        <v>43352</v>
      </c>
      <c r="B521">
        <v>0.10606772781109</v>
      </c>
      <c r="C521">
        <v>-3.2495576417062688E-2</v>
      </c>
      <c r="D521">
        <v>-8.3211836063574851E-2</v>
      </c>
      <c r="E521">
        <v>-8.3211836063574851E-2</v>
      </c>
      <c r="F521">
        <v>-8.3211836063574851E-2</v>
      </c>
      <c r="I521">
        <v>-8.3211836063574851E-2</v>
      </c>
      <c r="J521">
        <v>-0.207976960539242</v>
      </c>
    </row>
    <row r="522" spans="1:10" x14ac:dyDescent="0.35">
      <c r="A522" s="4">
        <v>43351</v>
      </c>
      <c r="B522">
        <v>0.1066169828981</v>
      </c>
      <c r="C522">
        <v>-3.805504816184091E-2</v>
      </c>
      <c r="D522">
        <v>-8.3211836063574851E-2</v>
      </c>
      <c r="E522">
        <v>-8.3211836063574851E-2</v>
      </c>
      <c r="F522">
        <v>-8.3211836063574851E-2</v>
      </c>
      <c r="I522">
        <v>-8.3211836063574851E-2</v>
      </c>
      <c r="J522">
        <v>-0.207976960539242</v>
      </c>
    </row>
    <row r="523" spans="1:10" x14ac:dyDescent="0.35">
      <c r="A523" s="4">
        <v>43350</v>
      </c>
      <c r="B523">
        <v>0.10621606863363001</v>
      </c>
      <c r="C523">
        <v>-3.8861638950095527E-2</v>
      </c>
      <c r="D523">
        <v>-8.3211836063574851E-2</v>
      </c>
      <c r="E523">
        <v>-8.3211836063574851E-2</v>
      </c>
      <c r="F523">
        <v>-8.3211836063574851E-2</v>
      </c>
      <c r="I523">
        <v>-8.3211836063574851E-2</v>
      </c>
      <c r="J523">
        <v>-0.207976960539242</v>
      </c>
    </row>
    <row r="524" spans="1:10" x14ac:dyDescent="0.35">
      <c r="A524" s="4">
        <v>43349</v>
      </c>
      <c r="B524">
        <v>0.10614064577951</v>
      </c>
      <c r="C524">
        <v>-5.6786675546781851E-2</v>
      </c>
      <c r="D524">
        <v>-8.3211836063574851E-2</v>
      </c>
      <c r="E524">
        <v>-8.3211836063574851E-2</v>
      </c>
      <c r="F524">
        <v>-8.3211836063574851E-2</v>
      </c>
      <c r="I524">
        <v>-8.3211836063574851E-2</v>
      </c>
      <c r="J524">
        <v>-0.207976960539242</v>
      </c>
    </row>
    <row r="525" spans="1:10" x14ac:dyDescent="0.35">
      <c r="A525" s="4">
        <v>43348</v>
      </c>
      <c r="B525">
        <v>0.10588994706634999</v>
      </c>
      <c r="C525">
        <v>-5.6786675546781851E-2</v>
      </c>
      <c r="D525">
        <v>-8.3211836063574851E-2</v>
      </c>
      <c r="E525">
        <v>-8.3211836063574851E-2</v>
      </c>
      <c r="F525">
        <v>-8.3211836063574851E-2</v>
      </c>
      <c r="I525">
        <v>-8.3211836063574851E-2</v>
      </c>
      <c r="J525">
        <v>-0.207976960539242</v>
      </c>
    </row>
    <row r="526" spans="1:10" x14ac:dyDescent="0.35">
      <c r="A526" s="4">
        <v>43347</v>
      </c>
      <c r="B526">
        <v>0.10575259915750999</v>
      </c>
      <c r="C526">
        <v>-5.6786675546781851E-2</v>
      </c>
      <c r="D526">
        <v>-8.3211836063574851E-2</v>
      </c>
      <c r="E526">
        <v>-8.3211836063574851E-2</v>
      </c>
      <c r="F526">
        <v>-8.3211836063574851E-2</v>
      </c>
      <c r="I526">
        <v>-8.3211836063574851E-2</v>
      </c>
      <c r="J526">
        <v>-0.207976960539242</v>
      </c>
    </row>
    <row r="527" spans="1:10" x14ac:dyDescent="0.35">
      <c r="A527" s="4">
        <v>43346</v>
      </c>
      <c r="B527">
        <v>0.10584573978704</v>
      </c>
      <c r="C527">
        <v>-5.6786675546781851E-2</v>
      </c>
      <c r="D527">
        <v>-8.3211836063574851E-2</v>
      </c>
      <c r="E527">
        <v>-8.3211836063574851E-2</v>
      </c>
      <c r="F527">
        <v>-8.3211836063574851E-2</v>
      </c>
      <c r="I527">
        <v>-8.3211836063574851E-2</v>
      </c>
      <c r="J527">
        <v>-0.207976960539242</v>
      </c>
    </row>
    <row r="528" spans="1:10" x14ac:dyDescent="0.35">
      <c r="A528" s="4">
        <v>43345</v>
      </c>
      <c r="B528">
        <v>0.10601235921699</v>
      </c>
      <c r="C528">
        <v>-5.6786675546781851E-2</v>
      </c>
      <c r="D528">
        <v>-8.3211836063574851E-2</v>
      </c>
      <c r="E528">
        <v>-8.3211836063574851E-2</v>
      </c>
      <c r="F528">
        <v>-8.3211836063574851E-2</v>
      </c>
      <c r="I528">
        <v>-8.3211836063574851E-2</v>
      </c>
      <c r="J528">
        <v>-0.207976960539242</v>
      </c>
    </row>
    <row r="529" spans="1:10" x14ac:dyDescent="0.35">
      <c r="A529" s="4">
        <v>43344</v>
      </c>
      <c r="B529">
        <v>0.10558074332943</v>
      </c>
      <c r="C529">
        <v>-5.6786675546781851E-2</v>
      </c>
      <c r="D529">
        <v>-8.3211836063574851E-2</v>
      </c>
      <c r="E529">
        <v>-8.3211836063574851E-2</v>
      </c>
      <c r="F529">
        <v>-8.3211836063574851E-2</v>
      </c>
      <c r="I529">
        <v>-8.3211836063574851E-2</v>
      </c>
      <c r="J529">
        <v>-0.207976960539242</v>
      </c>
    </row>
    <row r="530" spans="1:10" x14ac:dyDescent="0.35">
      <c r="A530" s="4">
        <v>43343</v>
      </c>
      <c r="B530">
        <v>0.10549221388206</v>
      </c>
      <c r="C530">
        <v>-5.6786675546781851E-2</v>
      </c>
      <c r="D530">
        <v>-8.0062319792715941E-2</v>
      </c>
      <c r="E530">
        <v>-8.0062319792715941E-2</v>
      </c>
      <c r="F530">
        <v>-8.0062319792715941E-2</v>
      </c>
      <c r="I530">
        <v>-8.30696442286879E-2</v>
      </c>
      <c r="J530">
        <v>-0.207976960539242</v>
      </c>
    </row>
    <row r="531" spans="1:10" x14ac:dyDescent="0.35">
      <c r="A531" s="4">
        <v>43342</v>
      </c>
      <c r="B531">
        <v>0.10585461978687</v>
      </c>
      <c r="C531">
        <v>-5.3612892942518697E-2</v>
      </c>
      <c r="D531">
        <v>-6.5725174702074507E-2</v>
      </c>
      <c r="E531">
        <v>-6.5725174702074507E-2</v>
      </c>
      <c r="F531">
        <v>-6.5725174702074507E-2</v>
      </c>
      <c r="I531">
        <v>-8.30696442286879E-2</v>
      </c>
      <c r="J531">
        <v>-0.207976960539242</v>
      </c>
    </row>
    <row r="532" spans="1:10" x14ac:dyDescent="0.35">
      <c r="A532" s="4">
        <v>43341</v>
      </c>
      <c r="B532">
        <v>0.10750435441026</v>
      </c>
      <c r="C532">
        <v>-4.7749360762873172E-2</v>
      </c>
      <c r="D532">
        <v>-5.9936686606753893E-2</v>
      </c>
      <c r="E532">
        <v>-5.9936686606753893E-2</v>
      </c>
      <c r="F532">
        <v>-5.9936686606753893E-2</v>
      </c>
      <c r="I532">
        <v>-8.30696442286879E-2</v>
      </c>
      <c r="J532">
        <v>-0.207976960539242</v>
      </c>
    </row>
    <row r="533" spans="1:10" x14ac:dyDescent="0.35">
      <c r="A533" s="4">
        <v>43340</v>
      </c>
      <c r="B533">
        <v>0.10830994944546</v>
      </c>
      <c r="C533">
        <v>-4.7749360762873172E-2</v>
      </c>
      <c r="D533">
        <v>-5.9936686606753893E-2</v>
      </c>
      <c r="E533">
        <v>-5.9936686606753893E-2</v>
      </c>
      <c r="F533">
        <v>-5.9936686606753893E-2</v>
      </c>
      <c r="I533">
        <v>-8.30696442286879E-2</v>
      </c>
      <c r="J533">
        <v>-0.207976960539242</v>
      </c>
    </row>
    <row r="534" spans="1:10" x14ac:dyDescent="0.35">
      <c r="A534" s="4">
        <v>43339</v>
      </c>
      <c r="B534">
        <v>0.10817041931841</v>
      </c>
      <c r="C534">
        <v>-3.5402127407473498E-2</v>
      </c>
      <c r="D534">
        <v>-4.7747478617757078E-2</v>
      </c>
      <c r="E534">
        <v>-5.5372955821997749E-2</v>
      </c>
      <c r="F534">
        <v>-5.5372955821997749E-2</v>
      </c>
      <c r="I534">
        <v>-8.30696442286879E-2</v>
      </c>
      <c r="J534">
        <v>-0.207976960539242</v>
      </c>
    </row>
    <row r="535" spans="1:10" x14ac:dyDescent="0.35">
      <c r="A535" s="4">
        <v>43338</v>
      </c>
      <c r="B535">
        <v>0.10957299691137</v>
      </c>
      <c r="C535">
        <v>-3.921375316087361E-2</v>
      </c>
      <c r="D535">
        <v>-4.6314030522828557E-2</v>
      </c>
      <c r="E535">
        <v>-5.5372955821997749E-2</v>
      </c>
      <c r="F535">
        <v>-5.5372955821997749E-2</v>
      </c>
      <c r="I535">
        <v>-8.30696442286879E-2</v>
      </c>
      <c r="J535">
        <v>-0.207976960539242</v>
      </c>
    </row>
    <row r="536" spans="1:10" x14ac:dyDescent="0.35">
      <c r="A536" s="4">
        <v>43337</v>
      </c>
      <c r="B536">
        <v>0.10975757305828999</v>
      </c>
      <c r="C536">
        <v>-3.921375316087361E-2</v>
      </c>
      <c r="D536">
        <v>-4.6314030522828557E-2</v>
      </c>
      <c r="E536">
        <v>-5.5372955821997749E-2</v>
      </c>
      <c r="F536">
        <v>-5.5372955821997749E-2</v>
      </c>
      <c r="I536">
        <v>-8.30696442286879E-2</v>
      </c>
      <c r="J536">
        <v>-0.207976960539242</v>
      </c>
    </row>
    <row r="537" spans="1:10" x14ac:dyDescent="0.35">
      <c r="A537" s="4">
        <v>43336</v>
      </c>
      <c r="B537">
        <v>0.10973793971819</v>
      </c>
      <c r="C537">
        <v>-3.921375316087361E-2</v>
      </c>
      <c r="D537">
        <v>-3.921375316087361E-2</v>
      </c>
      <c r="E537">
        <v>-5.5372955821997749E-2</v>
      </c>
      <c r="F537">
        <v>-5.5372955821997749E-2</v>
      </c>
      <c r="I537">
        <v>-8.30696442286879E-2</v>
      </c>
      <c r="J537">
        <v>-0.207976960539242</v>
      </c>
    </row>
    <row r="538" spans="1:10" x14ac:dyDescent="0.35">
      <c r="A538" s="4">
        <v>43335</v>
      </c>
      <c r="B538">
        <v>0.11222765523189999</v>
      </c>
      <c r="C538">
        <v>-3.921375316087361E-2</v>
      </c>
      <c r="D538">
        <v>-3.921375316087361E-2</v>
      </c>
      <c r="E538">
        <v>-5.5372955821997749E-2</v>
      </c>
      <c r="F538">
        <v>-5.5372955821997749E-2</v>
      </c>
      <c r="I538">
        <v>-8.30696442286879E-2</v>
      </c>
      <c r="J538">
        <v>-0.207976960539242</v>
      </c>
    </row>
    <row r="539" spans="1:10" x14ac:dyDescent="0.35">
      <c r="A539" s="4">
        <v>43334</v>
      </c>
      <c r="B539">
        <v>0.11359448328128</v>
      </c>
      <c r="C539">
        <v>-3.921375316087361E-2</v>
      </c>
      <c r="D539">
        <v>-3.921375316087361E-2</v>
      </c>
      <c r="E539">
        <v>-5.5372955821997749E-2</v>
      </c>
      <c r="F539">
        <v>-5.5372955821997749E-2</v>
      </c>
      <c r="I539">
        <v>-8.30696442286879E-2</v>
      </c>
      <c r="J539">
        <v>-0.207976960539242</v>
      </c>
    </row>
    <row r="540" spans="1:10" x14ac:dyDescent="0.35">
      <c r="A540" s="4">
        <v>43333</v>
      </c>
      <c r="B540">
        <v>0.11334346297087</v>
      </c>
      <c r="C540">
        <v>-3.921375316087361E-2</v>
      </c>
      <c r="D540">
        <v>-3.921375316087361E-2</v>
      </c>
      <c r="E540">
        <v>-5.5372955821997749E-2</v>
      </c>
      <c r="F540">
        <v>-5.5372955821997749E-2</v>
      </c>
      <c r="I540">
        <v>-8.30696442286879E-2</v>
      </c>
      <c r="J540">
        <v>-0.207976960539242</v>
      </c>
    </row>
    <row r="541" spans="1:10" x14ac:dyDescent="0.35">
      <c r="A541" s="4">
        <v>43332</v>
      </c>
      <c r="B541">
        <v>0.11309622115199</v>
      </c>
      <c r="C541">
        <v>-3.921375316087361E-2</v>
      </c>
      <c r="D541">
        <v>-3.921375316087361E-2</v>
      </c>
      <c r="E541">
        <v>-5.5372955821997749E-2</v>
      </c>
      <c r="F541">
        <v>-5.5372955821997749E-2</v>
      </c>
      <c r="I541">
        <v>-8.30696442286879E-2</v>
      </c>
      <c r="J541">
        <v>-0.207976960539242</v>
      </c>
    </row>
    <row r="542" spans="1:10" x14ac:dyDescent="0.35">
      <c r="A542" s="4">
        <v>43331</v>
      </c>
      <c r="B542">
        <v>0.11055494849682999</v>
      </c>
      <c r="C542">
        <v>-2.1673016506462469E-2</v>
      </c>
      <c r="D542">
        <v>-3.8934683614049059E-2</v>
      </c>
      <c r="E542">
        <v>-5.5372955821997749E-2</v>
      </c>
      <c r="F542">
        <v>-5.5372955821997749E-2</v>
      </c>
      <c r="I542">
        <v>-8.30696442286879E-2</v>
      </c>
      <c r="J542">
        <v>-0.207976960539242</v>
      </c>
    </row>
    <row r="543" spans="1:10" x14ac:dyDescent="0.35">
      <c r="A543" s="4">
        <v>43330</v>
      </c>
      <c r="B543">
        <v>0.11321745381291</v>
      </c>
      <c r="C543">
        <v>-2.1673016506462469E-2</v>
      </c>
      <c r="D543">
        <v>-4.7224437420420151E-2</v>
      </c>
      <c r="E543">
        <v>-5.5372955821997749E-2</v>
      </c>
      <c r="F543">
        <v>-5.5372955821997749E-2</v>
      </c>
      <c r="I543">
        <v>-8.30696442286879E-2</v>
      </c>
      <c r="J543">
        <v>-0.207976960539242</v>
      </c>
    </row>
    <row r="544" spans="1:10" x14ac:dyDescent="0.35">
      <c r="A544" s="4">
        <v>43329</v>
      </c>
      <c r="B544">
        <v>0.11352638773461</v>
      </c>
      <c r="C544">
        <v>-2.1673016506462469E-2</v>
      </c>
      <c r="D544">
        <v>-4.9467652488119462E-2</v>
      </c>
      <c r="E544">
        <v>-5.5372955821997749E-2</v>
      </c>
      <c r="F544">
        <v>-5.5372955821997749E-2</v>
      </c>
      <c r="I544">
        <v>-8.30696442286879E-2</v>
      </c>
      <c r="J544">
        <v>-0.207976960539242</v>
      </c>
    </row>
    <row r="545" spans="1:10" x14ac:dyDescent="0.35">
      <c r="A545" s="4">
        <v>43328</v>
      </c>
      <c r="B545">
        <v>0.11337849662757001</v>
      </c>
      <c r="C545">
        <v>-2.1673016506462469E-2</v>
      </c>
      <c r="D545">
        <v>-4.9467652488119462E-2</v>
      </c>
      <c r="E545">
        <v>-5.5372955821997749E-2</v>
      </c>
      <c r="F545">
        <v>-5.5372955821997749E-2</v>
      </c>
      <c r="I545">
        <v>-8.30696442286879E-2</v>
      </c>
      <c r="J545">
        <v>-0.207976960539242</v>
      </c>
    </row>
    <row r="546" spans="1:10" x14ac:dyDescent="0.35">
      <c r="A546" s="4">
        <v>43327</v>
      </c>
      <c r="B546">
        <v>0.11257331131562</v>
      </c>
      <c r="C546">
        <v>-1.391899671888097E-2</v>
      </c>
      <c r="D546">
        <v>-4.9467652488119462E-2</v>
      </c>
      <c r="E546">
        <v>-5.5372955821997749E-2</v>
      </c>
      <c r="F546">
        <v>-5.5372955821997749E-2</v>
      </c>
      <c r="J546">
        <v>-0.207976960539242</v>
      </c>
    </row>
    <row r="547" spans="1:10" x14ac:dyDescent="0.35">
      <c r="A547" s="4">
        <v>43326</v>
      </c>
      <c r="B547">
        <v>0.11346554438107</v>
      </c>
      <c r="C547">
        <v>-5.1209554604227936E-3</v>
      </c>
      <c r="D547">
        <v>-4.9467652488119462E-2</v>
      </c>
      <c r="E547">
        <v>-5.5372955821997749E-2</v>
      </c>
      <c r="F547">
        <v>-5.5372955821997749E-2</v>
      </c>
      <c r="I547">
        <v>4.4633795766699791E-3</v>
      </c>
      <c r="J547">
        <v>-0.207976960539242</v>
      </c>
    </row>
    <row r="548" spans="1:10" x14ac:dyDescent="0.35">
      <c r="A548" s="4">
        <v>43325</v>
      </c>
      <c r="B548">
        <v>0.11506716385724999</v>
      </c>
      <c r="C548">
        <v>-5.1209554604227936E-3</v>
      </c>
      <c r="D548">
        <v>-4.9467652488119462E-2</v>
      </c>
      <c r="E548">
        <v>-5.5372955821997749E-2</v>
      </c>
      <c r="F548">
        <v>-5.5372955821997749E-2</v>
      </c>
      <c r="I548">
        <v>-5.1209554604227936E-3</v>
      </c>
      <c r="J548">
        <v>-0.207976960539242</v>
      </c>
    </row>
    <row r="549" spans="1:10" x14ac:dyDescent="0.35">
      <c r="A549" s="4">
        <v>43324</v>
      </c>
      <c r="B549">
        <v>0.11409360613548999</v>
      </c>
      <c r="C549">
        <v>-3.8704866900414192E-3</v>
      </c>
      <c r="D549">
        <v>-4.9467652488119462E-2</v>
      </c>
      <c r="E549">
        <v>-5.5372955821997749E-2</v>
      </c>
      <c r="F549">
        <v>-5.5372955821997749E-2</v>
      </c>
      <c r="I549">
        <v>-1.090192535600276E-3</v>
      </c>
      <c r="J549">
        <v>-0.207976960539242</v>
      </c>
    </row>
    <row r="550" spans="1:10" x14ac:dyDescent="0.35">
      <c r="A550" s="4">
        <v>43323</v>
      </c>
      <c r="B550">
        <v>0.11455585758212999</v>
      </c>
      <c r="C550">
        <v>-3.8704866900414192E-3</v>
      </c>
      <c r="D550">
        <v>-4.9467652488119462E-2</v>
      </c>
      <c r="E550">
        <v>-5.5372955821997749E-2</v>
      </c>
      <c r="F550">
        <v>-5.5372955821997749E-2</v>
      </c>
      <c r="I550">
        <v>-3.8704866900414192E-3</v>
      </c>
      <c r="J550">
        <v>-0.207976960539242</v>
      </c>
    </row>
    <row r="551" spans="1:10" x14ac:dyDescent="0.35">
      <c r="A551" s="4">
        <v>43322</v>
      </c>
      <c r="B551">
        <v>0.11468088182347</v>
      </c>
      <c r="C551">
        <v>-3.8704866900414192E-3</v>
      </c>
      <c r="D551">
        <v>-4.9467652488119462E-2</v>
      </c>
      <c r="E551">
        <v>-5.5372955821997749E-2</v>
      </c>
      <c r="F551">
        <v>-5.5372955821997749E-2</v>
      </c>
      <c r="I551">
        <v>-3.8704866900414192E-3</v>
      </c>
      <c r="J551">
        <v>-0.207976960539242</v>
      </c>
    </row>
    <row r="552" spans="1:10" x14ac:dyDescent="0.35">
      <c r="A552" s="4">
        <v>43321</v>
      </c>
      <c r="B552">
        <v>0.11365046621288</v>
      </c>
      <c r="C552">
        <v>-1.2806728327815041E-2</v>
      </c>
      <c r="D552">
        <v>-4.9467652488119462E-2</v>
      </c>
      <c r="E552">
        <v>-5.5372955821997749E-2</v>
      </c>
      <c r="F552">
        <v>-5.5372955821997749E-2</v>
      </c>
      <c r="I552">
        <v>-3.8704866900414192E-3</v>
      </c>
      <c r="J552">
        <v>-0.207976960539242</v>
      </c>
    </row>
    <row r="553" spans="1:10" x14ac:dyDescent="0.35">
      <c r="A553" s="4">
        <v>43320</v>
      </c>
      <c r="B553">
        <v>0.1130926340224</v>
      </c>
      <c r="C553">
        <v>-1.2806728327815041E-2</v>
      </c>
      <c r="D553">
        <v>-4.9467652488119462E-2</v>
      </c>
      <c r="E553">
        <v>-5.5372955821997749E-2</v>
      </c>
      <c r="F553">
        <v>-5.5372955821997749E-2</v>
      </c>
      <c r="I553">
        <v>-1.2806728327815041E-2</v>
      </c>
      <c r="J553">
        <v>-0.207976960539242</v>
      </c>
    </row>
    <row r="554" spans="1:10" x14ac:dyDescent="0.35">
      <c r="A554" s="4">
        <v>43319</v>
      </c>
      <c r="B554">
        <v>0.11321990323066999</v>
      </c>
      <c r="C554">
        <v>-1.2806728327815041E-2</v>
      </c>
      <c r="D554">
        <v>-4.9467652488119462E-2</v>
      </c>
      <c r="E554">
        <v>-5.5372955821997749E-2</v>
      </c>
      <c r="F554">
        <v>-5.5372955821997749E-2</v>
      </c>
      <c r="I554">
        <v>-1.2806728327815041E-2</v>
      </c>
      <c r="J554">
        <v>-0.207976960539242</v>
      </c>
    </row>
    <row r="555" spans="1:10" x14ac:dyDescent="0.35">
      <c r="A555" s="4">
        <v>43318</v>
      </c>
      <c r="B555">
        <v>0.11353205834311</v>
      </c>
      <c r="C555">
        <v>-1.2806728327815041E-2</v>
      </c>
      <c r="D555">
        <v>-4.9467652488119462E-2</v>
      </c>
      <c r="E555">
        <v>-5.5372955821997749E-2</v>
      </c>
      <c r="F555">
        <v>-5.5372955821997749E-2</v>
      </c>
      <c r="I555">
        <v>-1.2806728327815041E-2</v>
      </c>
      <c r="J555">
        <v>-0.207976960539242</v>
      </c>
    </row>
    <row r="556" spans="1:10" x14ac:dyDescent="0.35">
      <c r="A556" s="4">
        <v>43317</v>
      </c>
      <c r="B556">
        <v>0.11144128557952999</v>
      </c>
      <c r="C556">
        <v>-1.2806728327815041E-2</v>
      </c>
      <c r="D556">
        <v>-4.9467652488119462E-2</v>
      </c>
      <c r="E556">
        <v>-5.5372955821997749E-2</v>
      </c>
      <c r="F556">
        <v>-5.5372955821997749E-2</v>
      </c>
      <c r="I556">
        <v>-1.2806728327815041E-2</v>
      </c>
      <c r="J556">
        <v>-0.207976960539242</v>
      </c>
    </row>
    <row r="557" spans="1:10" x14ac:dyDescent="0.35">
      <c r="A557" s="4">
        <v>43316</v>
      </c>
      <c r="B557">
        <v>0.11104283340873999</v>
      </c>
      <c r="C557">
        <v>-1.2806728327815041E-2</v>
      </c>
      <c r="D557">
        <v>-4.9467652488119462E-2</v>
      </c>
      <c r="E557">
        <v>-5.5372955821997749E-2</v>
      </c>
      <c r="F557">
        <v>-5.5372955821997749E-2</v>
      </c>
      <c r="I557">
        <v>-1.2806728327815041E-2</v>
      </c>
      <c r="J557">
        <v>-0.207976960539242</v>
      </c>
    </row>
    <row r="558" spans="1:10" x14ac:dyDescent="0.35">
      <c r="A558" s="4">
        <v>43315</v>
      </c>
      <c r="B558">
        <v>0.11118302862625</v>
      </c>
      <c r="C558">
        <v>-1.2806728327815041E-2</v>
      </c>
      <c r="D558">
        <v>-4.9467652488119462E-2</v>
      </c>
      <c r="E558">
        <v>-5.5372955821997749E-2</v>
      </c>
      <c r="F558">
        <v>-5.5372955821997749E-2</v>
      </c>
      <c r="I558">
        <v>-1.2806728327815041E-2</v>
      </c>
      <c r="J558">
        <v>-0.207976960539242</v>
      </c>
    </row>
    <row r="559" spans="1:10" x14ac:dyDescent="0.35">
      <c r="A559" s="4">
        <v>43314</v>
      </c>
      <c r="B559">
        <v>0.10997956018537</v>
      </c>
      <c r="C559">
        <v>-2.3917141070071151E-3</v>
      </c>
      <c r="D559">
        <v>-4.9467652488119462E-2</v>
      </c>
      <c r="E559">
        <v>-5.5372955821997749E-2</v>
      </c>
      <c r="F559">
        <v>-5.5372955821997749E-2</v>
      </c>
      <c r="I559">
        <v>-2.958289866006392E-2</v>
      </c>
      <c r="J559">
        <v>-0.207976960539242</v>
      </c>
    </row>
    <row r="560" spans="1:10" x14ac:dyDescent="0.35">
      <c r="A560" s="4">
        <v>43313</v>
      </c>
      <c r="B560">
        <v>0.11140631053844</v>
      </c>
      <c r="C560">
        <v>-2.3917141070071151E-3</v>
      </c>
      <c r="D560">
        <v>-4.9467652488119462E-2</v>
      </c>
      <c r="E560">
        <v>-5.5372955821997749E-2</v>
      </c>
      <c r="F560">
        <v>-5.5372955821997749E-2</v>
      </c>
      <c r="I560">
        <v>-4.7224437420420151E-2</v>
      </c>
      <c r="J560">
        <v>-0.207976960539242</v>
      </c>
    </row>
    <row r="561" spans="1:10" x14ac:dyDescent="0.35">
      <c r="A561" s="4">
        <v>43312</v>
      </c>
      <c r="B561">
        <v>0.11056284006156</v>
      </c>
      <c r="C561">
        <v>-1.470274643320058E-3</v>
      </c>
      <c r="D561">
        <v>-4.9467652488119462E-2</v>
      </c>
      <c r="E561">
        <v>-5.5372955821997749E-2</v>
      </c>
      <c r="F561">
        <v>-5.5372955821997749E-2</v>
      </c>
      <c r="I561">
        <v>-4.9467652488119462E-2</v>
      </c>
      <c r="J561">
        <v>-0.207976960539242</v>
      </c>
    </row>
    <row r="562" spans="1:10" x14ac:dyDescent="0.35">
      <c r="A562" s="4">
        <v>43311</v>
      </c>
      <c r="B562">
        <v>0.11082790873433</v>
      </c>
      <c r="C562">
        <v>-1.470274643320058E-3</v>
      </c>
      <c r="D562">
        <v>-4.9467652488119462E-2</v>
      </c>
      <c r="E562">
        <v>-5.5372955821997749E-2</v>
      </c>
      <c r="F562">
        <v>-5.5372955821997749E-2</v>
      </c>
      <c r="I562">
        <v>-4.9467652488119462E-2</v>
      </c>
      <c r="J562">
        <v>-0.207976960539242</v>
      </c>
    </row>
    <row r="563" spans="1:10" x14ac:dyDescent="0.35">
      <c r="A563" s="4">
        <v>43310</v>
      </c>
      <c r="B563">
        <v>0.11077168686508999</v>
      </c>
      <c r="C563">
        <v>-1.470274643320058E-3</v>
      </c>
      <c r="D563">
        <v>-4.9467652488119462E-2</v>
      </c>
      <c r="E563">
        <v>-5.5372955821997749E-2</v>
      </c>
      <c r="F563">
        <v>-5.5372955821997749E-2</v>
      </c>
      <c r="I563">
        <v>-4.9467652488119462E-2</v>
      </c>
      <c r="J563">
        <v>-0.207976960539242</v>
      </c>
    </row>
    <row r="564" spans="1:10" x14ac:dyDescent="0.35">
      <c r="A564" s="4">
        <v>43309</v>
      </c>
      <c r="B564">
        <v>0.11020333030441</v>
      </c>
      <c r="C564">
        <v>-9.8976593319577422E-4</v>
      </c>
      <c r="D564">
        <v>-4.9467652488119462E-2</v>
      </c>
      <c r="E564">
        <v>-5.5372955821997749E-2</v>
      </c>
      <c r="F564">
        <v>-5.5372955821997749E-2</v>
      </c>
      <c r="I564">
        <v>-4.9467652488119462E-2</v>
      </c>
      <c r="J564">
        <v>-0.207976960539242</v>
      </c>
    </row>
    <row r="565" spans="1:10" x14ac:dyDescent="0.35">
      <c r="A565" s="4">
        <v>43308</v>
      </c>
      <c r="B565">
        <v>0.11036559804470999</v>
      </c>
      <c r="C565">
        <v>-9.8976593319577422E-4</v>
      </c>
      <c r="D565">
        <v>-4.9467652488119462E-2</v>
      </c>
      <c r="E565">
        <v>-5.5372955821997749E-2</v>
      </c>
      <c r="F565">
        <v>-5.5372955821997749E-2</v>
      </c>
      <c r="I565">
        <v>-4.9467652488119462E-2</v>
      </c>
      <c r="J565">
        <v>-0.207976960539242</v>
      </c>
    </row>
    <row r="566" spans="1:10" x14ac:dyDescent="0.35">
      <c r="A566" s="4">
        <v>43307</v>
      </c>
      <c r="B566">
        <v>0.11017796124244</v>
      </c>
      <c r="C566">
        <v>-7.8546321650020401E-3</v>
      </c>
      <c r="D566">
        <v>-4.9467652488119462E-2</v>
      </c>
      <c r="E566">
        <v>-5.5372955821997749E-2</v>
      </c>
      <c r="F566">
        <v>-5.5372955821997749E-2</v>
      </c>
      <c r="I566">
        <v>-4.9467652488119462E-2</v>
      </c>
      <c r="J566">
        <v>-0.207976960539242</v>
      </c>
    </row>
    <row r="567" spans="1:10" x14ac:dyDescent="0.35">
      <c r="A567" s="4">
        <v>43306</v>
      </c>
      <c r="B567">
        <v>0.1100610259303</v>
      </c>
      <c r="C567">
        <v>-1.6412469701385098E-2</v>
      </c>
      <c r="D567">
        <v>-4.9467652488119462E-2</v>
      </c>
      <c r="E567">
        <v>-5.5372955821997749E-2</v>
      </c>
      <c r="F567">
        <v>-5.5372955821997749E-2</v>
      </c>
      <c r="I567">
        <v>-4.9467652488119462E-2</v>
      </c>
      <c r="J567">
        <v>-0.207976960539242</v>
      </c>
    </row>
    <row r="568" spans="1:10" x14ac:dyDescent="0.35">
      <c r="A568" s="4">
        <v>43305</v>
      </c>
      <c r="B568">
        <v>0.11016016026643</v>
      </c>
      <c r="C568">
        <v>-1.8728228475039299E-2</v>
      </c>
      <c r="D568">
        <v>-4.9467652488119462E-2</v>
      </c>
      <c r="E568">
        <v>-5.5372955821997749E-2</v>
      </c>
      <c r="F568">
        <v>-5.5372955821997749E-2</v>
      </c>
      <c r="I568">
        <v>-4.9467652488119462E-2</v>
      </c>
      <c r="J568">
        <v>-0.207976960539242</v>
      </c>
    </row>
    <row r="569" spans="1:10" x14ac:dyDescent="0.35">
      <c r="A569" s="4">
        <v>43304</v>
      </c>
      <c r="B569">
        <v>0.11017006851097</v>
      </c>
      <c r="C569">
        <v>-1.8728228475039299E-2</v>
      </c>
      <c r="D569">
        <v>-4.9467652488119462E-2</v>
      </c>
      <c r="E569">
        <v>-5.5372955821997749E-2</v>
      </c>
      <c r="F569">
        <v>-5.5372955821997749E-2</v>
      </c>
      <c r="I569">
        <v>-4.9467652488119462E-2</v>
      </c>
      <c r="J569">
        <v>-0.207976960539242</v>
      </c>
    </row>
    <row r="570" spans="1:10" x14ac:dyDescent="0.35">
      <c r="A570" s="4">
        <v>43303</v>
      </c>
      <c r="B570">
        <v>0.11004188490638001</v>
      </c>
      <c r="C570">
        <v>-1.8728228475039299E-2</v>
      </c>
      <c r="D570">
        <v>-4.9467652488119462E-2</v>
      </c>
      <c r="E570">
        <v>-5.5372955821997749E-2</v>
      </c>
      <c r="F570">
        <v>-5.5372955821997749E-2</v>
      </c>
      <c r="I570">
        <v>-4.9467652488119462E-2</v>
      </c>
      <c r="J570">
        <v>-0.207976960539242</v>
      </c>
    </row>
    <row r="571" spans="1:10" x14ac:dyDescent="0.35">
      <c r="A571" s="4">
        <v>43302</v>
      </c>
      <c r="B571">
        <v>0.10977740337556</v>
      </c>
      <c r="C571">
        <v>-1.8728228475039299E-2</v>
      </c>
      <c r="D571">
        <v>-4.9467652488119462E-2</v>
      </c>
      <c r="E571">
        <v>-5.5372955821997749E-2</v>
      </c>
      <c r="F571">
        <v>-5.5372955821997749E-2</v>
      </c>
      <c r="I571">
        <v>-4.9467652488119462E-2</v>
      </c>
      <c r="J571">
        <v>-0.207976960539242</v>
      </c>
    </row>
    <row r="572" spans="1:10" x14ac:dyDescent="0.35">
      <c r="A572" s="4">
        <v>43301</v>
      </c>
      <c r="B572">
        <v>0.10960684314661</v>
      </c>
      <c r="C572">
        <v>-1.8728228475039299E-2</v>
      </c>
      <c r="D572">
        <v>-4.9467652488119462E-2</v>
      </c>
      <c r="E572">
        <v>-5.5372955821997749E-2</v>
      </c>
      <c r="F572">
        <v>-5.5372955821997749E-2</v>
      </c>
      <c r="I572">
        <v>-4.9467652488119462E-2</v>
      </c>
      <c r="J572">
        <v>-0.207976960539242</v>
      </c>
    </row>
    <row r="573" spans="1:10" x14ac:dyDescent="0.35">
      <c r="A573" s="4">
        <v>43300</v>
      </c>
      <c r="B573">
        <v>0.10876047783281</v>
      </c>
      <c r="C573">
        <v>-1.8728228475039299E-2</v>
      </c>
      <c r="D573">
        <v>-4.9467652488119462E-2</v>
      </c>
      <c r="E573">
        <v>-5.5372955821997749E-2</v>
      </c>
      <c r="F573">
        <v>-5.5372955821997749E-2</v>
      </c>
      <c r="I573">
        <v>-4.9467652488119462E-2</v>
      </c>
      <c r="J573">
        <v>-0.207976960539242</v>
      </c>
    </row>
    <row r="574" spans="1:10" x14ac:dyDescent="0.35">
      <c r="A574" s="4">
        <v>43299</v>
      </c>
      <c r="B574">
        <v>0.10782235472116999</v>
      </c>
      <c r="C574">
        <v>-1.8728228475039299E-2</v>
      </c>
      <c r="D574">
        <v>-4.9467652488119462E-2</v>
      </c>
      <c r="E574">
        <v>-5.5372955821997749E-2</v>
      </c>
      <c r="F574">
        <v>-5.5372955821997749E-2</v>
      </c>
      <c r="I574">
        <v>-4.9467652488119462E-2</v>
      </c>
      <c r="J574">
        <v>-0.207976960539242</v>
      </c>
    </row>
    <row r="575" spans="1:10" x14ac:dyDescent="0.35">
      <c r="A575" s="4">
        <v>43298</v>
      </c>
      <c r="B575">
        <v>0.10756849773717</v>
      </c>
      <c r="C575">
        <v>-1.9269643060088049E-2</v>
      </c>
      <c r="D575">
        <v>-4.3545252048985073E-2</v>
      </c>
      <c r="E575">
        <v>-4.948734905027441E-2</v>
      </c>
      <c r="F575">
        <v>-4.948734905027441E-2</v>
      </c>
      <c r="I575">
        <v>-4.3545252048985073E-2</v>
      </c>
      <c r="J575">
        <v>-0.207976960539242</v>
      </c>
    </row>
    <row r="576" spans="1:10" x14ac:dyDescent="0.35">
      <c r="A576" s="4">
        <v>43297</v>
      </c>
      <c r="B576">
        <v>0.10962151450663001</v>
      </c>
      <c r="C576">
        <v>-2.1571752335656998E-2</v>
      </c>
      <c r="D576">
        <v>-4.3545252048985073E-2</v>
      </c>
      <c r="E576">
        <v>-4.948734905027441E-2</v>
      </c>
      <c r="F576">
        <v>-4.948734905027441E-2</v>
      </c>
      <c r="I576">
        <v>-4.3545252048985073E-2</v>
      </c>
      <c r="J576">
        <v>-0.207976960539242</v>
      </c>
    </row>
    <row r="577" spans="1:10" x14ac:dyDescent="0.35">
      <c r="A577" s="4">
        <v>43296</v>
      </c>
      <c r="B577">
        <v>0.10880521726638</v>
      </c>
      <c r="C577">
        <v>-2.1571752335656998E-2</v>
      </c>
      <c r="D577">
        <v>-4.3545252048985073E-2</v>
      </c>
      <c r="E577">
        <v>-4.948734905027441E-2</v>
      </c>
      <c r="F577">
        <v>-4.948734905027441E-2</v>
      </c>
      <c r="I577">
        <v>-4.3545252048985073E-2</v>
      </c>
      <c r="J577">
        <v>-0.207976960539242</v>
      </c>
    </row>
    <row r="578" spans="1:10" x14ac:dyDescent="0.35">
      <c r="A578" s="4">
        <v>43295</v>
      </c>
      <c r="B578">
        <v>0.10873490585179001</v>
      </c>
      <c r="C578">
        <v>-2.1571752335656998E-2</v>
      </c>
      <c r="D578">
        <v>-4.3545252048985073E-2</v>
      </c>
      <c r="E578">
        <v>-4.948734905027441E-2</v>
      </c>
      <c r="F578">
        <v>-4.948734905027441E-2</v>
      </c>
      <c r="I578">
        <v>-4.3545252048985073E-2</v>
      </c>
      <c r="J578">
        <v>-0.207976960539242</v>
      </c>
    </row>
    <row r="579" spans="1:10" x14ac:dyDescent="0.35">
      <c r="A579" s="4">
        <v>43294</v>
      </c>
      <c r="B579">
        <v>0.10900306837667</v>
      </c>
      <c r="C579">
        <v>-2.1571752335656998E-2</v>
      </c>
      <c r="D579">
        <v>-4.3545252048985073E-2</v>
      </c>
      <c r="E579">
        <v>-4.948734905027441E-2</v>
      </c>
      <c r="F579">
        <v>-4.948734905027441E-2</v>
      </c>
      <c r="I579">
        <v>-4.3545252048985073E-2</v>
      </c>
      <c r="J579">
        <v>-0.207976960539242</v>
      </c>
    </row>
    <row r="580" spans="1:10" x14ac:dyDescent="0.35">
      <c r="A580" s="4">
        <v>43293</v>
      </c>
      <c r="B580">
        <v>0.10870583276418</v>
      </c>
      <c r="C580">
        <v>-2.1571752335656998E-2</v>
      </c>
      <c r="D580">
        <v>-4.3545252048985073E-2</v>
      </c>
      <c r="E580">
        <v>-4.948734905027441E-2</v>
      </c>
      <c r="F580">
        <v>-4.948734905027441E-2</v>
      </c>
      <c r="I580">
        <v>-4.3545252048985073E-2</v>
      </c>
      <c r="J580">
        <v>-0.207976960539242</v>
      </c>
    </row>
    <row r="581" spans="1:10" x14ac:dyDescent="0.35">
      <c r="A581" s="4">
        <v>43292</v>
      </c>
      <c r="B581">
        <v>0.108801397626</v>
      </c>
      <c r="C581">
        <v>-2.2100638609222959E-2</v>
      </c>
      <c r="D581">
        <v>-4.3545252048985073E-2</v>
      </c>
      <c r="E581">
        <v>-5.7971932105177593E-2</v>
      </c>
      <c r="F581">
        <v>-4.948734905027441E-2</v>
      </c>
      <c r="I581">
        <v>-4.3545252048985073E-2</v>
      </c>
      <c r="J581">
        <v>-0.207976960539242</v>
      </c>
    </row>
    <row r="582" spans="1:10" x14ac:dyDescent="0.35">
      <c r="A582" s="4">
        <v>43291</v>
      </c>
      <c r="B582">
        <v>0.10849338660956</v>
      </c>
      <c r="C582">
        <v>-2.256697511511907E-2</v>
      </c>
      <c r="D582">
        <v>-4.3545252048985073E-2</v>
      </c>
      <c r="E582">
        <v>-6.252340895614561E-2</v>
      </c>
      <c r="F582">
        <v>-4.948734905027441E-2</v>
      </c>
      <c r="I582">
        <v>-4.3545252048985073E-2</v>
      </c>
      <c r="J582">
        <v>-0.207976960539242</v>
      </c>
    </row>
    <row r="583" spans="1:10" x14ac:dyDescent="0.35">
      <c r="A583" s="4">
        <v>43290</v>
      </c>
      <c r="B583">
        <v>0.10823871555764</v>
      </c>
      <c r="C583">
        <v>-2.5314359995114891E-2</v>
      </c>
      <c r="D583">
        <v>-4.1919173564088363E-2</v>
      </c>
      <c r="E583">
        <v>-6.3741204361598691E-2</v>
      </c>
      <c r="F583">
        <v>-4.7871372785173949E-2</v>
      </c>
      <c r="I583">
        <v>-4.1919173564088363E-2</v>
      </c>
      <c r="J583">
        <v>-0.207976960539242</v>
      </c>
    </row>
    <row r="584" spans="1:10" x14ac:dyDescent="0.35">
      <c r="A584" s="4">
        <v>43289</v>
      </c>
      <c r="B584">
        <v>0.10842273330336</v>
      </c>
      <c r="C584">
        <v>-2.751749185833163E-2</v>
      </c>
      <c r="D584">
        <v>-2.939771630516386E-2</v>
      </c>
      <c r="E584">
        <v>-6.4045879342057632E-2</v>
      </c>
      <c r="F584">
        <v>-3.5039021727276132E-2</v>
      </c>
      <c r="I584">
        <v>-3.2775094511260372E-2</v>
      </c>
      <c r="J584">
        <v>-0.207976960539242</v>
      </c>
    </row>
    <row r="585" spans="1:10" x14ac:dyDescent="0.35">
      <c r="A585" s="4">
        <v>43288</v>
      </c>
      <c r="B585">
        <v>0.10988400495998001</v>
      </c>
      <c r="C585">
        <v>-2.751749185833163E-2</v>
      </c>
      <c r="D585">
        <v>-2.939771630516386E-2</v>
      </c>
      <c r="E585">
        <v>-8.30696442286879E-2</v>
      </c>
      <c r="F585">
        <v>-3.3545279544850981E-2</v>
      </c>
      <c r="I585">
        <v>-3.2775094511260372E-2</v>
      </c>
      <c r="J585">
        <v>-0.207976960539242</v>
      </c>
    </row>
    <row r="586" spans="1:10" x14ac:dyDescent="0.35">
      <c r="A586" s="4">
        <v>43287</v>
      </c>
      <c r="B586">
        <v>0.11005410341689</v>
      </c>
      <c r="C586">
        <v>-2.751749185833163E-2</v>
      </c>
      <c r="D586">
        <v>-2.939771630516386E-2</v>
      </c>
      <c r="E586">
        <v>-8.30696442286879E-2</v>
      </c>
      <c r="I586">
        <v>-3.2775094511260372E-2</v>
      </c>
      <c r="J586">
        <v>-0.207976960539242</v>
      </c>
    </row>
    <row r="587" spans="1:10" x14ac:dyDescent="0.35">
      <c r="A587" s="4">
        <v>43286</v>
      </c>
      <c r="B587">
        <v>0.11062509265858</v>
      </c>
      <c r="C587">
        <v>-2.751749185833163E-2</v>
      </c>
      <c r="D587">
        <v>-2.939771630516386E-2</v>
      </c>
      <c r="E587">
        <v>-8.30696442286879E-2</v>
      </c>
      <c r="I587">
        <v>-3.2775094511260372E-2</v>
      </c>
      <c r="J587">
        <v>-0.207976960539242</v>
      </c>
    </row>
    <row r="588" spans="1:10" x14ac:dyDescent="0.35">
      <c r="A588" s="4">
        <v>43285</v>
      </c>
      <c r="B588">
        <v>0.10983974383472001</v>
      </c>
      <c r="C588">
        <v>-2.751749185833163E-2</v>
      </c>
      <c r="D588">
        <v>-2.939432973803369E-2</v>
      </c>
      <c r="E588">
        <v>-8.30696442286879E-2</v>
      </c>
      <c r="I588">
        <v>-3.2775094511260372E-2</v>
      </c>
      <c r="J588">
        <v>-0.207976960539242</v>
      </c>
    </row>
    <row r="589" spans="1:10" x14ac:dyDescent="0.35">
      <c r="A589" s="4">
        <v>43284</v>
      </c>
      <c r="B589">
        <v>0.11039927892547</v>
      </c>
      <c r="C589">
        <v>-2.751749185833163E-2</v>
      </c>
      <c r="D589">
        <v>-2.939432973803369E-2</v>
      </c>
      <c r="E589">
        <v>-8.30696442286879E-2</v>
      </c>
      <c r="I589">
        <v>-3.2775094511260372E-2</v>
      </c>
      <c r="J589">
        <v>-0.207976960539242</v>
      </c>
    </row>
    <row r="590" spans="1:10" x14ac:dyDescent="0.35">
      <c r="A590" s="4">
        <v>43283</v>
      </c>
      <c r="B590">
        <v>0.11008896680999999</v>
      </c>
      <c r="C590">
        <v>-2.751749185833163E-2</v>
      </c>
      <c r="D590">
        <v>-2.939432973803369E-2</v>
      </c>
      <c r="E590">
        <v>-8.30696442286879E-2</v>
      </c>
      <c r="I590">
        <v>-3.2775094511260372E-2</v>
      </c>
      <c r="J590">
        <v>-0.207976960539242</v>
      </c>
    </row>
    <row r="591" spans="1:10" x14ac:dyDescent="0.35">
      <c r="A591" s="4">
        <v>43282</v>
      </c>
      <c r="B591">
        <v>0.10984012708095001</v>
      </c>
      <c r="C591">
        <v>-2.6598653789847489E-2</v>
      </c>
      <c r="D591">
        <v>-2.9253414842011161E-2</v>
      </c>
      <c r="E591">
        <v>-8.30696442286879E-2</v>
      </c>
      <c r="I591">
        <v>-3.2775094511260372E-2</v>
      </c>
      <c r="J591">
        <v>-0.207976960539242</v>
      </c>
    </row>
    <row r="592" spans="1:10" x14ac:dyDescent="0.35">
      <c r="A592" s="4">
        <v>43281</v>
      </c>
      <c r="B592">
        <v>0.110156504175</v>
      </c>
      <c r="C592">
        <v>-2.5921109414897229E-2</v>
      </c>
      <c r="D592">
        <v>-2.9253414842011161E-2</v>
      </c>
      <c r="E592">
        <v>-8.30696442286879E-2</v>
      </c>
      <c r="I592">
        <v>-3.2775094511260372E-2</v>
      </c>
      <c r="J592">
        <v>-0.207976960539242</v>
      </c>
    </row>
    <row r="593" spans="1:10" x14ac:dyDescent="0.35">
      <c r="A593" s="4">
        <v>43280</v>
      </c>
      <c r="B593">
        <v>0.11023317955670001</v>
      </c>
      <c r="C593">
        <v>-1.5799342281421099E-2</v>
      </c>
      <c r="D593">
        <v>-2.9253414842011161E-2</v>
      </c>
      <c r="E593">
        <v>-8.30696442286879E-2</v>
      </c>
      <c r="I593">
        <v>-3.2775094511260372E-2</v>
      </c>
      <c r="J593">
        <v>-0.207976960539242</v>
      </c>
    </row>
    <row r="594" spans="1:10" x14ac:dyDescent="0.35">
      <c r="A594" s="4">
        <v>43279</v>
      </c>
      <c r="B594">
        <v>0.11137862535646</v>
      </c>
      <c r="C594">
        <v>-8.0936679542186196E-3</v>
      </c>
      <c r="D594">
        <v>-2.9253414842011161E-2</v>
      </c>
      <c r="E594">
        <v>-8.30696442286879E-2</v>
      </c>
      <c r="I594">
        <v>-3.2775094511260372E-2</v>
      </c>
      <c r="J594">
        <v>-0.207976960539242</v>
      </c>
    </row>
    <row r="595" spans="1:10" x14ac:dyDescent="0.35">
      <c r="A595" s="4">
        <v>43278</v>
      </c>
      <c r="B595">
        <v>0.11232213474248</v>
      </c>
      <c r="C595">
        <v>-8.0936679542186196E-3</v>
      </c>
      <c r="D595">
        <v>-2.9253414842011161E-2</v>
      </c>
      <c r="E595">
        <v>-8.30696442286879E-2</v>
      </c>
      <c r="I595">
        <v>-3.2775094511260372E-2</v>
      </c>
      <c r="J595">
        <v>-0.207976960539242</v>
      </c>
    </row>
    <row r="596" spans="1:10" x14ac:dyDescent="0.35">
      <c r="A596" s="4">
        <v>43277</v>
      </c>
      <c r="B596">
        <v>0.11294817763956</v>
      </c>
      <c r="C596">
        <v>-8.0936679542186196E-3</v>
      </c>
      <c r="D596">
        <v>-2.9253414842011161E-2</v>
      </c>
      <c r="E596">
        <v>-8.30696442286879E-2</v>
      </c>
      <c r="I596">
        <v>-3.2775094511260372E-2</v>
      </c>
      <c r="J596">
        <v>-0.207976960539242</v>
      </c>
    </row>
    <row r="597" spans="1:10" x14ac:dyDescent="0.35">
      <c r="A597" s="4">
        <v>43276</v>
      </c>
      <c r="B597">
        <v>0.11225065018928</v>
      </c>
      <c r="C597">
        <v>-7.1061666560172654E-3</v>
      </c>
      <c r="D597">
        <v>-2.9253414842011161E-2</v>
      </c>
      <c r="E597">
        <v>-8.30696442286879E-2</v>
      </c>
      <c r="I597">
        <v>-3.2775094511260372E-2</v>
      </c>
      <c r="J597">
        <v>-0.207976960539242</v>
      </c>
    </row>
    <row r="598" spans="1:10" x14ac:dyDescent="0.35">
      <c r="A598" s="4">
        <v>43275</v>
      </c>
      <c r="B598">
        <v>0.11245422715757</v>
      </c>
      <c r="C598">
        <v>-7.1061666560172654E-3</v>
      </c>
      <c r="D598">
        <v>-2.9253414842011161E-2</v>
      </c>
      <c r="E598">
        <v>-8.30696442286879E-2</v>
      </c>
      <c r="I598">
        <v>-3.2775094511260372E-2</v>
      </c>
      <c r="J598">
        <v>-0.207976960539242</v>
      </c>
    </row>
    <row r="599" spans="1:10" x14ac:dyDescent="0.35">
      <c r="A599" s="4">
        <v>43274</v>
      </c>
      <c r="B599">
        <v>0.11316658293507</v>
      </c>
      <c r="C599">
        <v>-8.2834676915943817E-3</v>
      </c>
      <c r="D599">
        <v>-2.9253414842011161E-2</v>
      </c>
      <c r="E599">
        <v>-8.30696442286879E-2</v>
      </c>
      <c r="I599">
        <v>-3.2775094511260372E-2</v>
      </c>
      <c r="J599">
        <v>-0.207976960539242</v>
      </c>
    </row>
    <row r="600" spans="1:10" x14ac:dyDescent="0.35">
      <c r="A600" s="4">
        <v>43273</v>
      </c>
      <c r="B600">
        <v>0.11126271929969</v>
      </c>
      <c r="C600">
        <v>-1.0349466741450319E-2</v>
      </c>
      <c r="D600">
        <v>-2.9253414842011161E-2</v>
      </c>
      <c r="E600">
        <v>-8.30696442286879E-2</v>
      </c>
      <c r="I600">
        <v>-3.2775094511260372E-2</v>
      </c>
      <c r="J600">
        <v>-0.207976960539242</v>
      </c>
    </row>
    <row r="601" spans="1:10" x14ac:dyDescent="0.35">
      <c r="A601" s="4">
        <v>43272</v>
      </c>
      <c r="B601">
        <v>0.11194570363489</v>
      </c>
      <c r="C601">
        <v>-1.653478589781365E-2</v>
      </c>
      <c r="D601">
        <v>-2.9253414842011161E-2</v>
      </c>
      <c r="E601">
        <v>-8.30696442286879E-2</v>
      </c>
      <c r="I601">
        <v>-3.2775094511260372E-2</v>
      </c>
      <c r="J601">
        <v>-0.207976960539242</v>
      </c>
    </row>
    <row r="602" spans="1:10" x14ac:dyDescent="0.35">
      <c r="A602" s="4">
        <v>43271</v>
      </c>
      <c r="B602">
        <v>0.1116313176416</v>
      </c>
      <c r="C602">
        <v>-1.653478589781365E-2</v>
      </c>
      <c r="D602">
        <v>-2.9253414842011161E-2</v>
      </c>
      <c r="E602">
        <v>-8.30696442286879E-2</v>
      </c>
      <c r="I602">
        <v>-3.2775094511260372E-2</v>
      </c>
      <c r="J602">
        <v>-0.207976960539242</v>
      </c>
    </row>
    <row r="603" spans="1:10" x14ac:dyDescent="0.35">
      <c r="A603" s="4">
        <v>43270</v>
      </c>
      <c r="B603">
        <v>0.11119775248798</v>
      </c>
      <c r="C603">
        <v>-1.653478589781365E-2</v>
      </c>
      <c r="D603">
        <v>-2.9253414842011161E-2</v>
      </c>
      <c r="E603">
        <v>-8.30696442286879E-2</v>
      </c>
      <c r="I603">
        <v>-3.2775094511260372E-2</v>
      </c>
      <c r="J603">
        <v>-0.207976960539242</v>
      </c>
    </row>
    <row r="604" spans="1:10" x14ac:dyDescent="0.35">
      <c r="A604" s="4">
        <v>43269</v>
      </c>
      <c r="B604">
        <v>0.11131248225705</v>
      </c>
      <c r="C604">
        <v>-1.653478589781365E-2</v>
      </c>
      <c r="D604">
        <v>-2.9253414842011161E-2</v>
      </c>
      <c r="E604">
        <v>-8.30696442286879E-2</v>
      </c>
      <c r="I604">
        <v>-3.2775094511260372E-2</v>
      </c>
      <c r="J604">
        <v>-0.207976960539242</v>
      </c>
    </row>
    <row r="605" spans="1:10" x14ac:dyDescent="0.35">
      <c r="A605" s="4">
        <v>43268</v>
      </c>
      <c r="B605">
        <v>0.1114372506226</v>
      </c>
      <c r="C605">
        <v>-1.653478589781365E-2</v>
      </c>
      <c r="D605">
        <v>-2.9253414842011161E-2</v>
      </c>
      <c r="E605">
        <v>-8.30696442286879E-2</v>
      </c>
      <c r="I605">
        <v>-3.6310858109999899E-2</v>
      </c>
      <c r="J605">
        <v>-0.207976960539242</v>
      </c>
    </row>
    <row r="606" spans="1:10" x14ac:dyDescent="0.35">
      <c r="A606" s="4">
        <v>43267</v>
      </c>
      <c r="B606">
        <v>0.11106590230948001</v>
      </c>
      <c r="C606">
        <v>-1.653478589781365E-2</v>
      </c>
      <c r="D606">
        <v>-2.9253414842011161E-2</v>
      </c>
      <c r="E606">
        <v>-8.30696442286879E-2</v>
      </c>
      <c r="I606">
        <v>-3.6310858109999899E-2</v>
      </c>
      <c r="J606">
        <v>-0.207976960539242</v>
      </c>
    </row>
    <row r="607" spans="1:10" x14ac:dyDescent="0.35">
      <c r="A607" s="4">
        <v>43266</v>
      </c>
      <c r="B607">
        <v>0.11083452364313</v>
      </c>
      <c r="C607">
        <v>-1.653478589781365E-2</v>
      </c>
      <c r="D607">
        <v>-2.9253414842011161E-2</v>
      </c>
      <c r="E607">
        <v>-8.30696442286879E-2</v>
      </c>
      <c r="I607">
        <v>-4.4419563468071632E-2</v>
      </c>
      <c r="J607">
        <v>-0.207976960539242</v>
      </c>
    </row>
    <row r="608" spans="1:10" x14ac:dyDescent="0.35">
      <c r="A608" s="4">
        <v>43265</v>
      </c>
      <c r="B608">
        <v>0.11014180749815</v>
      </c>
      <c r="C608">
        <v>-1.0489580017797101E-2</v>
      </c>
      <c r="D608">
        <v>-2.4037719708813191E-2</v>
      </c>
      <c r="E608">
        <v>-8.30696442286879E-2</v>
      </c>
      <c r="I608">
        <v>-6.252340895614561E-2</v>
      </c>
      <c r="J608">
        <v>-0.207976960539242</v>
      </c>
    </row>
    <row r="609" spans="1:10" x14ac:dyDescent="0.35">
      <c r="A609" s="4">
        <v>43264</v>
      </c>
      <c r="B609">
        <v>0.11176985676876</v>
      </c>
      <c r="C609">
        <v>-1.0489580017797101E-2</v>
      </c>
      <c r="D609">
        <v>-2.4037719708813191E-2</v>
      </c>
      <c r="E609">
        <v>-8.30696442286879E-2</v>
      </c>
      <c r="I609">
        <v>-6.4045879342057632E-2</v>
      </c>
      <c r="J609">
        <v>-0.207976960539242</v>
      </c>
    </row>
    <row r="610" spans="1:10" x14ac:dyDescent="0.35">
      <c r="A610" s="4">
        <v>43263</v>
      </c>
      <c r="B610">
        <v>0.11199359765734</v>
      </c>
      <c r="C610">
        <v>-1.0489580017797101E-2</v>
      </c>
      <c r="D610">
        <v>-2.4037719708813191E-2</v>
      </c>
      <c r="E610">
        <v>-8.30696442286879E-2</v>
      </c>
      <c r="I610">
        <v>-8.30696442286879E-2</v>
      </c>
      <c r="J610">
        <v>-0.207976960539242</v>
      </c>
    </row>
    <row r="611" spans="1:10" x14ac:dyDescent="0.35">
      <c r="A611" s="4">
        <v>43262</v>
      </c>
      <c r="B611">
        <v>0.11181184737784999</v>
      </c>
      <c r="C611">
        <v>-1.0489580017797101E-2</v>
      </c>
      <c r="D611">
        <v>-2.4037719708813191E-2</v>
      </c>
      <c r="E611">
        <v>-8.30696442286879E-2</v>
      </c>
      <c r="I611">
        <v>-8.30696442286879E-2</v>
      </c>
      <c r="J611">
        <v>-0.207976960539242</v>
      </c>
    </row>
    <row r="612" spans="1:10" x14ac:dyDescent="0.35">
      <c r="A612" s="4">
        <v>43261</v>
      </c>
      <c r="B612">
        <v>0.11113676766519</v>
      </c>
      <c r="C612">
        <v>-1.0489580017797101E-2</v>
      </c>
      <c r="D612">
        <v>-2.1736388616083849E-2</v>
      </c>
      <c r="E612">
        <v>-8.30696442286879E-2</v>
      </c>
      <c r="I612">
        <v>-8.30696442286879E-2</v>
      </c>
      <c r="J612">
        <v>-0.207976960539242</v>
      </c>
    </row>
    <row r="613" spans="1:10" x14ac:dyDescent="0.35">
      <c r="A613" s="4">
        <v>43260</v>
      </c>
      <c r="B613">
        <v>0.11162131327943001</v>
      </c>
      <c r="C613">
        <v>-1.0489580017797101E-2</v>
      </c>
      <c r="D613">
        <v>-2.1736388616083849E-2</v>
      </c>
      <c r="E613">
        <v>-8.30696442286879E-2</v>
      </c>
      <c r="I613">
        <v>-8.30696442286879E-2</v>
      </c>
      <c r="J613">
        <v>-0.207976960539242</v>
      </c>
    </row>
    <row r="614" spans="1:10" x14ac:dyDescent="0.35">
      <c r="A614" s="4">
        <v>43259</v>
      </c>
      <c r="B614">
        <v>0.11181820806924</v>
      </c>
      <c r="C614">
        <v>-1.0489580017797101E-2</v>
      </c>
      <c r="D614">
        <v>-2.1736388616083849E-2</v>
      </c>
      <c r="E614">
        <v>-8.30696442286879E-2</v>
      </c>
      <c r="I614">
        <v>-8.30696442286879E-2</v>
      </c>
      <c r="J614">
        <v>-0.207976960539242</v>
      </c>
    </row>
    <row r="615" spans="1:10" x14ac:dyDescent="0.35">
      <c r="A615" s="4">
        <v>43258</v>
      </c>
      <c r="B615">
        <v>0.11139929152917</v>
      </c>
      <c r="C615">
        <v>-9.7074791119989845E-3</v>
      </c>
      <c r="D615">
        <v>-2.1736388616083849E-2</v>
      </c>
      <c r="E615">
        <v>-8.30696442286879E-2</v>
      </c>
      <c r="I615">
        <v>-8.30696442286879E-2</v>
      </c>
      <c r="J615">
        <v>-0.207976960539242</v>
      </c>
    </row>
    <row r="616" spans="1:10" x14ac:dyDescent="0.35">
      <c r="A616" s="4">
        <v>43257</v>
      </c>
      <c r="B616">
        <v>0.11170823122789</v>
      </c>
      <c r="C616">
        <v>-9.7074791119989845E-3</v>
      </c>
      <c r="D616">
        <v>-2.1736388616083849E-2</v>
      </c>
      <c r="E616">
        <v>-8.30696442286879E-2</v>
      </c>
      <c r="I616">
        <v>-8.30696442286879E-2</v>
      </c>
      <c r="J616">
        <v>-0.207976960539242</v>
      </c>
    </row>
    <row r="617" spans="1:10" x14ac:dyDescent="0.35">
      <c r="A617" s="4">
        <v>43256</v>
      </c>
      <c r="B617">
        <v>0.1114873406139</v>
      </c>
      <c r="C617">
        <v>-1.0069955062554699E-2</v>
      </c>
      <c r="D617">
        <v>-2.1736388616083849E-2</v>
      </c>
      <c r="E617">
        <v>-8.30696442286879E-2</v>
      </c>
      <c r="I617">
        <v>-8.30696442286879E-2</v>
      </c>
      <c r="J617">
        <v>-0.207976960539242</v>
      </c>
    </row>
    <row r="618" spans="1:10" x14ac:dyDescent="0.35">
      <c r="A618" s="4">
        <v>43255</v>
      </c>
      <c r="B618">
        <v>0.11152680776332</v>
      </c>
      <c r="C618">
        <v>-1.499311291916627E-2</v>
      </c>
      <c r="D618">
        <v>-2.1736388616083849E-2</v>
      </c>
      <c r="E618">
        <v>-8.30696442286879E-2</v>
      </c>
      <c r="I618">
        <v>-8.30696442286879E-2</v>
      </c>
      <c r="J618">
        <v>-0.207976960539242</v>
      </c>
    </row>
    <row r="619" spans="1:10" x14ac:dyDescent="0.35">
      <c r="A619" s="4">
        <v>43254</v>
      </c>
      <c r="B619">
        <v>0.11230254964706</v>
      </c>
      <c r="C619">
        <v>-1.499311291916627E-2</v>
      </c>
      <c r="D619">
        <v>-2.1736388616083849E-2</v>
      </c>
      <c r="E619">
        <v>-8.30696442286879E-2</v>
      </c>
      <c r="I619">
        <v>-8.30696442286879E-2</v>
      </c>
      <c r="J619">
        <v>-0.207976960539242</v>
      </c>
    </row>
    <row r="620" spans="1:10" x14ac:dyDescent="0.35">
      <c r="A620" s="4">
        <v>43253</v>
      </c>
      <c r="B620">
        <v>0.11258021065727999</v>
      </c>
      <c r="C620">
        <v>-1.499311291916627E-2</v>
      </c>
      <c r="D620">
        <v>-2.1736388616083849E-2</v>
      </c>
      <c r="E620">
        <v>-8.30696442286879E-2</v>
      </c>
      <c r="I620">
        <v>-8.30696442286879E-2</v>
      </c>
      <c r="J620">
        <v>-0.207976960539242</v>
      </c>
    </row>
    <row r="621" spans="1:10" x14ac:dyDescent="0.35">
      <c r="A621" s="4">
        <v>43252</v>
      </c>
      <c r="B621">
        <v>0.11253294447061001</v>
      </c>
      <c r="C621">
        <v>-1.499311291916627E-2</v>
      </c>
      <c r="D621">
        <v>-2.1736388616083849E-2</v>
      </c>
      <c r="E621">
        <v>-8.30696442286879E-2</v>
      </c>
      <c r="I621">
        <v>-8.30696442286879E-2</v>
      </c>
      <c r="J621">
        <v>-0.207976960539242</v>
      </c>
    </row>
    <row r="622" spans="1:10" x14ac:dyDescent="0.35">
      <c r="A622" s="4">
        <v>43251</v>
      </c>
      <c r="B622">
        <v>0.11235442872128</v>
      </c>
      <c r="C622">
        <v>-1.499311291916627E-2</v>
      </c>
      <c r="D622">
        <v>-2.1736388616083849E-2</v>
      </c>
      <c r="E622">
        <v>-8.30696442286879E-2</v>
      </c>
      <c r="I622">
        <v>-8.30696442286879E-2</v>
      </c>
      <c r="J622">
        <v>-0.207976960539242</v>
      </c>
    </row>
    <row r="623" spans="1:10" x14ac:dyDescent="0.35">
      <c r="A623" s="4">
        <v>43250</v>
      </c>
      <c r="B623">
        <v>0.11213592924191</v>
      </c>
      <c r="C623">
        <v>-1.499311291916627E-2</v>
      </c>
      <c r="D623">
        <v>-2.1736388616083849E-2</v>
      </c>
      <c r="E623">
        <v>-8.30696442286879E-2</v>
      </c>
      <c r="I623">
        <v>-8.30696442286879E-2</v>
      </c>
      <c r="J623">
        <v>-0.207976960539242</v>
      </c>
    </row>
    <row r="624" spans="1:10" x14ac:dyDescent="0.35">
      <c r="A624" s="4">
        <v>43249</v>
      </c>
      <c r="B624">
        <v>0.11195561145089999</v>
      </c>
      <c r="C624">
        <v>-1.499311291916627E-2</v>
      </c>
      <c r="D624">
        <v>-2.1736388616083849E-2</v>
      </c>
      <c r="E624">
        <v>-8.30696442286879E-2</v>
      </c>
      <c r="I624">
        <v>-8.30696442286879E-2</v>
      </c>
      <c r="J624">
        <v>-0.207976960539242</v>
      </c>
    </row>
    <row r="625" spans="1:10" x14ac:dyDescent="0.35">
      <c r="A625" s="4">
        <v>43248</v>
      </c>
      <c r="B625">
        <v>0.11139882953391</v>
      </c>
      <c r="C625">
        <v>-1.095284972714528E-2</v>
      </c>
      <c r="D625">
        <v>-1.7723784731778491E-2</v>
      </c>
      <c r="E625">
        <v>-8.30696442286879E-2</v>
      </c>
      <c r="I625">
        <v>-8.30696442286879E-2</v>
      </c>
      <c r="J625">
        <v>-0.207976960539242</v>
      </c>
    </row>
    <row r="626" spans="1:10" x14ac:dyDescent="0.35">
      <c r="A626" s="4">
        <v>43247</v>
      </c>
      <c r="B626">
        <v>0.11186048518969</v>
      </c>
      <c r="C626">
        <v>-1.095284972714528E-2</v>
      </c>
      <c r="D626">
        <v>-1.7723784731778491E-2</v>
      </c>
      <c r="E626">
        <v>-8.30696442286879E-2</v>
      </c>
      <c r="I626">
        <v>-8.30696442286879E-2</v>
      </c>
      <c r="J626">
        <v>-0.207976960539242</v>
      </c>
    </row>
    <row r="627" spans="1:10" x14ac:dyDescent="0.35">
      <c r="A627" s="4">
        <v>43246</v>
      </c>
      <c r="B627">
        <v>0.11247857871116</v>
      </c>
      <c r="C627">
        <v>-1.125216489327052E-2</v>
      </c>
      <c r="D627">
        <v>-1.7723784731778491E-2</v>
      </c>
      <c r="E627">
        <v>-8.30696442286879E-2</v>
      </c>
      <c r="I627">
        <v>-8.30696442286879E-2</v>
      </c>
      <c r="J627">
        <v>-0.207976960539242</v>
      </c>
    </row>
    <row r="628" spans="1:10" x14ac:dyDescent="0.35">
      <c r="A628" s="4">
        <v>43245</v>
      </c>
      <c r="B628">
        <v>0.11204053748438</v>
      </c>
      <c r="C628">
        <v>-1.158622848877577E-2</v>
      </c>
      <c r="D628">
        <v>-1.7723784731778491E-2</v>
      </c>
      <c r="E628">
        <v>-8.30696442286879E-2</v>
      </c>
      <c r="I628">
        <v>-8.30696442286879E-2</v>
      </c>
      <c r="J628">
        <v>-0.207976960539242</v>
      </c>
    </row>
    <row r="629" spans="1:10" x14ac:dyDescent="0.35">
      <c r="A629" s="4">
        <v>43244</v>
      </c>
      <c r="B629">
        <v>0.11185576094881</v>
      </c>
      <c r="C629">
        <v>-1.3126150619183539E-2</v>
      </c>
      <c r="D629">
        <v>-1.7028185438854201E-2</v>
      </c>
      <c r="E629">
        <v>-8.30696442286879E-2</v>
      </c>
      <c r="I629">
        <v>-8.30696442286879E-2</v>
      </c>
      <c r="J629">
        <v>-0.207976960539242</v>
      </c>
    </row>
    <row r="630" spans="1:10" x14ac:dyDescent="0.35">
      <c r="A630" s="4">
        <v>43243</v>
      </c>
      <c r="B630">
        <v>0.11193497165046</v>
      </c>
      <c r="C630">
        <v>-1.3126150619183539E-2</v>
      </c>
      <c r="D630">
        <v>-1.449180625530555E-2</v>
      </c>
      <c r="E630">
        <v>-8.30696442286879E-2</v>
      </c>
      <c r="I630">
        <v>-8.30696442286879E-2</v>
      </c>
      <c r="J630">
        <v>-0.207976960539242</v>
      </c>
    </row>
    <row r="631" spans="1:10" x14ac:dyDescent="0.35">
      <c r="A631" s="4">
        <v>43242</v>
      </c>
      <c r="B631">
        <v>0.11309446765804</v>
      </c>
      <c r="C631">
        <v>-1.3126150619183539E-2</v>
      </c>
      <c r="D631">
        <v>-1.449180625530555E-2</v>
      </c>
      <c r="E631">
        <v>-8.30696442286879E-2</v>
      </c>
      <c r="I631">
        <v>-8.30696442286879E-2</v>
      </c>
      <c r="J631">
        <v>-0.207976960539242</v>
      </c>
    </row>
    <row r="632" spans="1:10" x14ac:dyDescent="0.35">
      <c r="A632" s="4">
        <v>43241</v>
      </c>
      <c r="B632">
        <v>0.11266435186510999</v>
      </c>
      <c r="C632">
        <v>-1.3126150619183539E-2</v>
      </c>
      <c r="D632">
        <v>-1.449180625530555E-2</v>
      </c>
      <c r="E632">
        <v>-8.30696442286879E-2</v>
      </c>
      <c r="I632">
        <v>-8.30696442286879E-2</v>
      </c>
      <c r="J632">
        <v>-0.207976960539242</v>
      </c>
    </row>
    <row r="633" spans="1:10" x14ac:dyDescent="0.35">
      <c r="A633" s="4">
        <v>43240</v>
      </c>
      <c r="B633">
        <v>0.11288300309129</v>
      </c>
      <c r="C633">
        <v>-1.3126150619183539E-2</v>
      </c>
      <c r="D633">
        <v>-1.449180625530555E-2</v>
      </c>
      <c r="E633">
        <v>-8.30696442286879E-2</v>
      </c>
      <c r="I633">
        <v>-8.30696442286879E-2</v>
      </c>
      <c r="J633">
        <v>-0.207976960539242</v>
      </c>
    </row>
    <row r="634" spans="1:10" x14ac:dyDescent="0.35">
      <c r="A634" s="4">
        <v>43239</v>
      </c>
      <c r="B634">
        <v>0.11259271044464</v>
      </c>
      <c r="C634">
        <v>-1.3126150619183539E-2</v>
      </c>
      <c r="D634">
        <v>-1.449180625530555E-2</v>
      </c>
      <c r="E634">
        <v>-8.30696442286879E-2</v>
      </c>
      <c r="I634">
        <v>-8.30696442286879E-2</v>
      </c>
      <c r="J634">
        <v>-0.207976960539242</v>
      </c>
    </row>
    <row r="635" spans="1:10" x14ac:dyDescent="0.35">
      <c r="A635" s="4">
        <v>43238</v>
      </c>
      <c r="B635">
        <v>0.11255466927343</v>
      </c>
      <c r="C635">
        <v>-1.3126150619183539E-2</v>
      </c>
      <c r="D635">
        <v>-1.9310380683307701E-2</v>
      </c>
      <c r="E635">
        <v>-8.30696442286879E-2</v>
      </c>
      <c r="I635">
        <v>-8.30696442286879E-2</v>
      </c>
      <c r="J635">
        <v>-0.207976960539242</v>
      </c>
    </row>
    <row r="636" spans="1:10" x14ac:dyDescent="0.35">
      <c r="A636" s="4">
        <v>43237</v>
      </c>
      <c r="B636">
        <v>0.11237931211928</v>
      </c>
      <c r="C636">
        <v>-1.191691974015174E-2</v>
      </c>
      <c r="D636">
        <v>-1.9310380683307701E-2</v>
      </c>
      <c r="E636">
        <v>-8.30696442286879E-2</v>
      </c>
      <c r="I636">
        <v>-8.30696442286879E-2</v>
      </c>
      <c r="J636">
        <v>-0.207976960539242</v>
      </c>
    </row>
    <row r="637" spans="1:10" x14ac:dyDescent="0.35">
      <c r="A637" s="4">
        <v>43234</v>
      </c>
      <c r="B637">
        <v>0.11251701212467</v>
      </c>
      <c r="C637">
        <v>-8.8657697479538333E-3</v>
      </c>
      <c r="D637">
        <v>-1.9310380683307701E-2</v>
      </c>
      <c r="E637">
        <v>-8.30696442286879E-2</v>
      </c>
      <c r="I637">
        <v>-8.30696442286879E-2</v>
      </c>
      <c r="J637">
        <v>-0.207976960539242</v>
      </c>
    </row>
    <row r="638" spans="1:10" x14ac:dyDescent="0.35">
      <c r="A638" s="4">
        <v>43233</v>
      </c>
      <c r="B638">
        <v>0.11286445890068</v>
      </c>
      <c r="C638">
        <v>-3.6278053645443231E-3</v>
      </c>
      <c r="D638">
        <v>-2.1149278615323008E-2</v>
      </c>
      <c r="E638">
        <v>-8.30696442286879E-2</v>
      </c>
      <c r="I638">
        <v>-8.30696442286879E-2</v>
      </c>
      <c r="J638">
        <v>-0.207976960539242</v>
      </c>
    </row>
    <row r="639" spans="1:10" x14ac:dyDescent="0.35">
      <c r="A639" s="4">
        <v>43232</v>
      </c>
      <c r="B639">
        <v>0.11346092706597</v>
      </c>
      <c r="C639">
        <v>-3.4086352354754101E-3</v>
      </c>
      <c r="D639">
        <v>-2.7562132026238358E-2</v>
      </c>
      <c r="E639">
        <v>-8.30696442286879E-2</v>
      </c>
      <c r="I639">
        <v>-8.30696442286879E-2</v>
      </c>
      <c r="J639">
        <v>-0.207976960539242</v>
      </c>
    </row>
    <row r="640" spans="1:10" x14ac:dyDescent="0.35">
      <c r="A640" s="4">
        <v>43231</v>
      </c>
      <c r="B640">
        <v>0.11387403991887</v>
      </c>
      <c r="C640">
        <v>-3.4086352354754101E-3</v>
      </c>
      <c r="D640">
        <v>-4.1353578522664643E-2</v>
      </c>
      <c r="E640">
        <v>-8.30696442286879E-2</v>
      </c>
      <c r="I640">
        <v>-8.30696442286879E-2</v>
      </c>
      <c r="J640">
        <v>-0.207976960539242</v>
      </c>
    </row>
    <row r="641" spans="1:10" x14ac:dyDescent="0.35">
      <c r="A641" s="4">
        <v>43230</v>
      </c>
      <c r="B641">
        <v>0.11319270073361</v>
      </c>
      <c r="C641">
        <v>-3.4086352354754101E-3</v>
      </c>
      <c r="D641">
        <v>-4.5985348152807637E-2</v>
      </c>
      <c r="E641">
        <v>-8.30696442286879E-2</v>
      </c>
      <c r="I641">
        <v>-8.30696442286879E-2</v>
      </c>
      <c r="J641">
        <v>-0.207976960539242</v>
      </c>
    </row>
    <row r="642" spans="1:10" x14ac:dyDescent="0.35">
      <c r="A642" s="4">
        <v>43229</v>
      </c>
      <c r="B642">
        <v>0.11272441753912001</v>
      </c>
      <c r="C642">
        <v>-3.4086352354754101E-3</v>
      </c>
      <c r="D642">
        <v>-6.3741204361598691E-2</v>
      </c>
      <c r="E642">
        <v>-8.30696442286879E-2</v>
      </c>
      <c r="I642">
        <v>-8.30696442286879E-2</v>
      </c>
      <c r="J642">
        <v>-0.207976960539242</v>
      </c>
    </row>
    <row r="643" spans="1:10" x14ac:dyDescent="0.35">
      <c r="A643" s="4">
        <v>43228</v>
      </c>
      <c r="B643">
        <v>0.11256177306638999</v>
      </c>
      <c r="C643">
        <v>-3.4086352354754101E-3</v>
      </c>
      <c r="D643">
        <v>-6.4045879342057632E-2</v>
      </c>
      <c r="E643">
        <v>-8.30696442286879E-2</v>
      </c>
      <c r="I643">
        <v>-8.30696442286879E-2</v>
      </c>
      <c r="J643">
        <v>-0.207976960539242</v>
      </c>
    </row>
    <row r="644" spans="1:10" x14ac:dyDescent="0.35">
      <c r="A644" s="4">
        <v>43227</v>
      </c>
      <c r="B644">
        <v>0.11126975224242</v>
      </c>
      <c r="C644">
        <v>-3.4086352354754101E-3</v>
      </c>
      <c r="D644">
        <v>-8.30696442286879E-2</v>
      </c>
      <c r="E644">
        <v>-8.30696442286879E-2</v>
      </c>
      <c r="I644">
        <v>-8.30696442286879E-2</v>
      </c>
      <c r="J644">
        <v>-0.207976960539242</v>
      </c>
    </row>
    <row r="645" spans="1:10" x14ac:dyDescent="0.35">
      <c r="A645" s="4">
        <v>43226</v>
      </c>
      <c r="B645">
        <v>0.11096978371879999</v>
      </c>
      <c r="C645">
        <v>-3.4086352354754101E-3</v>
      </c>
      <c r="D645">
        <v>-8.30696442286879E-2</v>
      </c>
      <c r="E645">
        <v>-8.30696442286879E-2</v>
      </c>
      <c r="I645">
        <v>-8.30696442286879E-2</v>
      </c>
      <c r="J645">
        <v>-0.207976960539242</v>
      </c>
    </row>
    <row r="646" spans="1:10" x14ac:dyDescent="0.35">
      <c r="A646" s="4">
        <v>43225</v>
      </c>
      <c r="B646">
        <v>0.11091887795473</v>
      </c>
      <c r="C646">
        <v>-3.2173225642170289E-3</v>
      </c>
      <c r="D646">
        <v>-8.30696442286879E-2</v>
      </c>
      <c r="E646">
        <v>-8.30696442286879E-2</v>
      </c>
      <c r="I646">
        <v>-8.30696442286879E-2</v>
      </c>
      <c r="J646">
        <v>-0.207976960539242</v>
      </c>
    </row>
    <row r="647" spans="1:10" x14ac:dyDescent="0.35">
      <c r="A647" s="4">
        <v>43224</v>
      </c>
      <c r="B647">
        <v>0.1112982531019</v>
      </c>
      <c r="C647">
        <v>-3.2173225642170289E-3</v>
      </c>
      <c r="D647">
        <v>-8.30696442286879E-2</v>
      </c>
      <c r="E647">
        <v>-8.30696442286879E-2</v>
      </c>
      <c r="I647">
        <v>-8.30696442286879E-2</v>
      </c>
      <c r="J647">
        <v>-0.207976960539242</v>
      </c>
    </row>
    <row r="648" spans="1:10" x14ac:dyDescent="0.35">
      <c r="A648" s="4">
        <v>43223</v>
      </c>
      <c r="B648">
        <v>0.11072275966578</v>
      </c>
      <c r="C648">
        <v>-3.2173225642170289E-3</v>
      </c>
      <c r="D648">
        <v>-8.30696442286879E-2</v>
      </c>
      <c r="E648">
        <v>-8.30696442286879E-2</v>
      </c>
      <c r="I648">
        <v>-8.30696442286879E-2</v>
      </c>
      <c r="J648">
        <v>-0.207976960539242</v>
      </c>
    </row>
    <row r="649" spans="1:10" x14ac:dyDescent="0.35">
      <c r="A649" s="4">
        <v>43222</v>
      </c>
      <c r="B649">
        <v>0.1104997175721</v>
      </c>
      <c r="C649">
        <v>-5.3475079583615859E-3</v>
      </c>
      <c r="D649">
        <v>-8.30696442286879E-2</v>
      </c>
      <c r="E649">
        <v>-8.30696442286879E-2</v>
      </c>
      <c r="I649">
        <v>-8.30696442286879E-2</v>
      </c>
      <c r="J649">
        <v>-0.207976960539242</v>
      </c>
    </row>
    <row r="650" spans="1:10" x14ac:dyDescent="0.35">
      <c r="A650" s="4">
        <v>43221</v>
      </c>
      <c r="B650">
        <v>0.11085637829939</v>
      </c>
      <c r="C650">
        <v>-6.1412843468635634E-3</v>
      </c>
      <c r="D650">
        <v>-8.30696442286879E-2</v>
      </c>
      <c r="E650">
        <v>-8.30696442286879E-2</v>
      </c>
      <c r="I650">
        <v>-8.30696442286879E-2</v>
      </c>
      <c r="J650">
        <v>-0.207976960539242</v>
      </c>
    </row>
    <row r="651" spans="1:10" x14ac:dyDescent="0.35">
      <c r="A651" s="4">
        <v>43220</v>
      </c>
      <c r="B651">
        <v>0.11064454938847</v>
      </c>
      <c r="C651">
        <v>-6.1412843468635634E-3</v>
      </c>
      <c r="D651">
        <v>-8.30696442286879E-2</v>
      </c>
      <c r="E651">
        <v>-8.30696442286879E-2</v>
      </c>
      <c r="I651">
        <v>-8.30696442286879E-2</v>
      </c>
      <c r="J651">
        <v>-0.207976960539242</v>
      </c>
    </row>
    <row r="652" spans="1:10" x14ac:dyDescent="0.35">
      <c r="A652" s="4">
        <v>43219</v>
      </c>
      <c r="B652">
        <v>0.11011052443171</v>
      </c>
      <c r="C652">
        <v>-6.1412843468635634E-3</v>
      </c>
      <c r="D652">
        <v>-8.30696442286879E-2</v>
      </c>
      <c r="E652">
        <v>-8.30696442286879E-2</v>
      </c>
      <c r="I652">
        <v>-8.30696442286879E-2</v>
      </c>
      <c r="J652">
        <v>-0.207976960539242</v>
      </c>
    </row>
    <row r="653" spans="1:10" x14ac:dyDescent="0.35">
      <c r="A653" s="4">
        <v>43218</v>
      </c>
      <c r="B653">
        <v>0.10906514322022</v>
      </c>
      <c r="C653">
        <v>-8.0382228329876071E-3</v>
      </c>
      <c r="D653">
        <v>-8.30696442286879E-2</v>
      </c>
      <c r="E653">
        <v>-8.30696442286879E-2</v>
      </c>
      <c r="I653">
        <v>-8.30696442286879E-2</v>
      </c>
      <c r="J653">
        <v>-0.207976960539242</v>
      </c>
    </row>
    <row r="654" spans="1:10" x14ac:dyDescent="0.35">
      <c r="A654" s="4">
        <v>43217</v>
      </c>
      <c r="B654">
        <v>0.1087963293258</v>
      </c>
      <c r="C654">
        <v>-1.449180625530555E-2</v>
      </c>
      <c r="D654">
        <v>-8.30696442286879E-2</v>
      </c>
      <c r="E654">
        <v>-8.30696442286879E-2</v>
      </c>
      <c r="I654">
        <v>-8.30696442286879E-2</v>
      </c>
      <c r="J654">
        <v>-0.207976960539242</v>
      </c>
    </row>
    <row r="655" spans="1:10" x14ac:dyDescent="0.35">
      <c r="A655" s="4">
        <v>43216</v>
      </c>
      <c r="B655">
        <v>0.10731987553671</v>
      </c>
      <c r="C655">
        <v>-1.449180625530555E-2</v>
      </c>
      <c r="D655">
        <v>-8.30696442286879E-2</v>
      </c>
      <c r="E655">
        <v>-8.30696442286879E-2</v>
      </c>
      <c r="I655">
        <v>-8.30696442286879E-2</v>
      </c>
      <c r="J655">
        <v>-0.207976960539242</v>
      </c>
    </row>
    <row r="656" spans="1:10" x14ac:dyDescent="0.35">
      <c r="A656" s="4">
        <v>43215</v>
      </c>
      <c r="B656">
        <v>0.10637684148539001</v>
      </c>
      <c r="C656">
        <v>-1.449180625530555E-2</v>
      </c>
      <c r="D656">
        <v>-8.30696442286879E-2</v>
      </c>
      <c r="E656">
        <v>-8.30696442286879E-2</v>
      </c>
      <c r="I656">
        <v>-8.30696442286879E-2</v>
      </c>
      <c r="J656">
        <v>-0.207976960539242</v>
      </c>
    </row>
    <row r="657" spans="1:10" x14ac:dyDescent="0.35">
      <c r="A657" s="4">
        <v>43214</v>
      </c>
      <c r="B657">
        <v>0.10629194809224</v>
      </c>
      <c r="C657">
        <v>-1.449180625530555E-2</v>
      </c>
      <c r="D657">
        <v>-8.30696442286879E-2</v>
      </c>
      <c r="E657">
        <v>-8.30696442286879E-2</v>
      </c>
      <c r="I657">
        <v>-8.30696442286879E-2</v>
      </c>
      <c r="J657">
        <v>-0.207976960539242</v>
      </c>
    </row>
    <row r="658" spans="1:10" x14ac:dyDescent="0.35">
      <c r="A658" s="4">
        <v>43213</v>
      </c>
      <c r="B658">
        <v>0.10651146716295</v>
      </c>
      <c r="C658">
        <v>-1.449180625530555E-2</v>
      </c>
      <c r="D658">
        <v>-8.30696442286879E-2</v>
      </c>
      <c r="E658">
        <v>-8.30696442286879E-2</v>
      </c>
      <c r="I658">
        <v>-8.30696442286879E-2</v>
      </c>
      <c r="J658">
        <v>-0.207976960539242</v>
      </c>
    </row>
    <row r="659" spans="1:10" x14ac:dyDescent="0.35">
      <c r="A659" s="4">
        <v>43212</v>
      </c>
      <c r="B659">
        <v>0.10661949023906001</v>
      </c>
      <c r="C659">
        <v>-1.449180625530555E-2</v>
      </c>
      <c r="D659">
        <v>-8.30696442286879E-2</v>
      </c>
      <c r="E659">
        <v>-8.30696442286879E-2</v>
      </c>
      <c r="I659">
        <v>-8.30696442286879E-2</v>
      </c>
      <c r="J659">
        <v>-0.207976960539242</v>
      </c>
    </row>
    <row r="660" spans="1:10" x14ac:dyDescent="0.35">
      <c r="A660" s="4">
        <v>43211</v>
      </c>
      <c r="B660">
        <v>0.10608907289084001</v>
      </c>
      <c r="C660">
        <v>-1.449180625530555E-2</v>
      </c>
      <c r="D660">
        <v>-8.30696442286879E-2</v>
      </c>
      <c r="E660">
        <v>-8.30696442286879E-2</v>
      </c>
      <c r="I660">
        <v>-8.30696442286879E-2</v>
      </c>
      <c r="J660">
        <v>-0.207976960539242</v>
      </c>
    </row>
    <row r="661" spans="1:10" x14ac:dyDescent="0.35">
      <c r="A661" s="4">
        <v>43210</v>
      </c>
      <c r="B661">
        <v>0.10539887020576</v>
      </c>
      <c r="C661">
        <v>-1.007102339700483E-2</v>
      </c>
      <c r="D661">
        <v>-8.30696442286879E-2</v>
      </c>
      <c r="E661">
        <v>-8.30696442286879E-2</v>
      </c>
      <c r="I661">
        <v>-8.30696442286879E-2</v>
      </c>
      <c r="J661">
        <v>-0.207976960539242</v>
      </c>
    </row>
    <row r="662" spans="1:10" x14ac:dyDescent="0.35">
      <c r="A662" s="4">
        <v>43209</v>
      </c>
      <c r="B662">
        <v>0.10694875078133</v>
      </c>
      <c r="C662">
        <v>-1.8015833312591711E-2</v>
      </c>
      <c r="D662">
        <v>-8.30696442286879E-2</v>
      </c>
      <c r="E662">
        <v>-8.30696442286879E-2</v>
      </c>
      <c r="I662">
        <v>-8.30696442286879E-2</v>
      </c>
      <c r="J662">
        <v>-0.207976960539242</v>
      </c>
    </row>
    <row r="663" spans="1:10" x14ac:dyDescent="0.35">
      <c r="A663" s="4">
        <v>43208</v>
      </c>
      <c r="B663">
        <v>0.10566185969253999</v>
      </c>
      <c r="C663">
        <v>-4.1353578522664643E-2</v>
      </c>
      <c r="D663">
        <v>-8.30696442286879E-2</v>
      </c>
      <c r="E663">
        <v>-8.30696442286879E-2</v>
      </c>
      <c r="I663">
        <v>-8.30696442286879E-2</v>
      </c>
      <c r="J663">
        <v>-0.207976960539242</v>
      </c>
    </row>
    <row r="664" spans="1:10" x14ac:dyDescent="0.35">
      <c r="A664" s="4">
        <v>43207</v>
      </c>
      <c r="B664">
        <v>0.10524008920661</v>
      </c>
      <c r="C664">
        <v>-4.5985348152807637E-2</v>
      </c>
      <c r="D664">
        <v>-8.30696442286879E-2</v>
      </c>
      <c r="E664">
        <v>-8.30696442286879E-2</v>
      </c>
      <c r="I664">
        <v>-8.30696442286879E-2</v>
      </c>
      <c r="J664">
        <v>-0.207976960539242</v>
      </c>
    </row>
    <row r="665" spans="1:10" x14ac:dyDescent="0.35">
      <c r="A665" s="4">
        <v>43206</v>
      </c>
      <c r="B665">
        <v>0.10412298387975</v>
      </c>
      <c r="C665">
        <v>-4.722462673411143E-2</v>
      </c>
      <c r="D665">
        <v>-8.30696442286879E-2</v>
      </c>
      <c r="E665">
        <v>-8.30696442286879E-2</v>
      </c>
      <c r="I665">
        <v>-8.30696442286879E-2</v>
      </c>
      <c r="J665">
        <v>-0.207976960539242</v>
      </c>
    </row>
    <row r="666" spans="1:10" x14ac:dyDescent="0.35">
      <c r="A666" s="4">
        <v>43205</v>
      </c>
      <c r="B666">
        <v>0.10431529053762</v>
      </c>
      <c r="C666">
        <v>-4.7534676497685169E-2</v>
      </c>
      <c r="D666">
        <v>-8.30696442286879E-2</v>
      </c>
      <c r="E666">
        <v>-8.30696442286879E-2</v>
      </c>
      <c r="I666">
        <v>-8.30696442286879E-2</v>
      </c>
      <c r="J666">
        <v>-0.207976960539242</v>
      </c>
    </row>
    <row r="667" spans="1:10" x14ac:dyDescent="0.35">
      <c r="A667" s="4">
        <v>43204</v>
      </c>
      <c r="B667">
        <v>0.10518227705289999</v>
      </c>
      <c r="C667">
        <v>-6.6894040356502371E-2</v>
      </c>
      <c r="D667">
        <v>-8.30696442286879E-2</v>
      </c>
      <c r="E667">
        <v>-8.30696442286879E-2</v>
      </c>
      <c r="I667">
        <v>-8.30696442286879E-2</v>
      </c>
      <c r="J667">
        <v>-0.207976960539242</v>
      </c>
    </row>
    <row r="668" spans="1:10" x14ac:dyDescent="0.35">
      <c r="A668" s="4">
        <v>43203</v>
      </c>
      <c r="B668">
        <v>0.10392774214785</v>
      </c>
      <c r="C668">
        <v>-6.6894040356502371E-2</v>
      </c>
      <c r="D668">
        <v>-8.30696442286879E-2</v>
      </c>
      <c r="E668">
        <v>-8.30696442286879E-2</v>
      </c>
      <c r="I668">
        <v>-8.30696442286879E-2</v>
      </c>
      <c r="J668">
        <v>-0.207976960539242</v>
      </c>
    </row>
    <row r="669" spans="1:10" x14ac:dyDescent="0.35">
      <c r="A669" s="4">
        <v>43202</v>
      </c>
      <c r="B669">
        <v>0.10324686879182</v>
      </c>
      <c r="C669">
        <v>-6.6894040356502371E-2</v>
      </c>
      <c r="D669">
        <v>-8.30696442286879E-2</v>
      </c>
      <c r="E669">
        <v>-8.30696442286879E-2</v>
      </c>
      <c r="I669">
        <v>-8.30696442286879E-2</v>
      </c>
      <c r="J669">
        <v>-0.207976960539242</v>
      </c>
    </row>
    <row r="670" spans="1:10" x14ac:dyDescent="0.35">
      <c r="A670" s="4">
        <v>43201</v>
      </c>
      <c r="B670">
        <v>0.10178258637979</v>
      </c>
      <c r="C670">
        <v>-6.6894040356502371E-2</v>
      </c>
      <c r="D670">
        <v>-8.30696442286879E-2</v>
      </c>
      <c r="E670">
        <v>-8.30696442286879E-2</v>
      </c>
      <c r="I670">
        <v>-8.30696442286879E-2</v>
      </c>
      <c r="J670">
        <v>-0.207976960539242</v>
      </c>
    </row>
    <row r="671" spans="1:10" x14ac:dyDescent="0.35">
      <c r="A671" s="4">
        <v>43200</v>
      </c>
      <c r="B671">
        <v>0.10129081644052</v>
      </c>
      <c r="C671">
        <v>-6.6894040356502371E-2</v>
      </c>
      <c r="D671">
        <v>-8.30696442286879E-2</v>
      </c>
      <c r="E671">
        <v>-8.30696442286879E-2</v>
      </c>
      <c r="I671">
        <v>-8.30696442286879E-2</v>
      </c>
      <c r="J671">
        <v>-0.207976960539242</v>
      </c>
    </row>
    <row r="672" spans="1:10" x14ac:dyDescent="0.35">
      <c r="A672" s="4">
        <v>43199</v>
      </c>
      <c r="B672">
        <v>0.10115923823146999</v>
      </c>
      <c r="C672">
        <v>-6.6894040356502371E-2</v>
      </c>
      <c r="D672">
        <v>-8.30696442286879E-2</v>
      </c>
      <c r="E672">
        <v>-8.30696442286879E-2</v>
      </c>
      <c r="I672">
        <v>-8.30696442286879E-2</v>
      </c>
      <c r="J672">
        <v>-0.207976960539242</v>
      </c>
    </row>
    <row r="673" spans="1:10" x14ac:dyDescent="0.35">
      <c r="A673" s="4">
        <v>43198</v>
      </c>
      <c r="B673">
        <v>0.10112631924681</v>
      </c>
      <c r="C673">
        <v>-6.6894040356502371E-2</v>
      </c>
      <c r="D673">
        <v>-8.30696442286879E-2</v>
      </c>
      <c r="E673">
        <v>-8.30696442286879E-2</v>
      </c>
      <c r="I673">
        <v>-8.30696442286879E-2</v>
      </c>
      <c r="J673">
        <v>-0.207976960539242</v>
      </c>
    </row>
    <row r="674" spans="1:10" x14ac:dyDescent="0.35">
      <c r="A674" s="4">
        <v>43197</v>
      </c>
      <c r="B674">
        <v>9.9070873067621995E-2</v>
      </c>
      <c r="C674">
        <v>-3.9210887966130481E-2</v>
      </c>
      <c r="D674">
        <v>-5.5866385576398232E-2</v>
      </c>
      <c r="E674">
        <v>-5.623478177015917E-2</v>
      </c>
      <c r="I674">
        <v>-5.5866385576398232E-2</v>
      </c>
      <c r="J674">
        <v>-0.207976960539242</v>
      </c>
    </row>
    <row r="675" spans="1:10" x14ac:dyDescent="0.35">
      <c r="A675" s="4">
        <v>43196</v>
      </c>
      <c r="B675">
        <v>0.10201008275569</v>
      </c>
      <c r="C675">
        <v>-9.7214385297573758E-3</v>
      </c>
      <c r="D675">
        <v>-4.3011558632892632E-2</v>
      </c>
      <c r="E675">
        <v>-5.623478177015917E-2</v>
      </c>
      <c r="I675">
        <v>-5.3505753020918763E-2</v>
      </c>
      <c r="J675">
        <v>-0.207976960539242</v>
      </c>
    </row>
    <row r="676" spans="1:10" x14ac:dyDescent="0.35">
      <c r="A676" s="4">
        <v>43195</v>
      </c>
      <c r="B676">
        <v>0.10514107283431</v>
      </c>
      <c r="C676">
        <v>-1.0582797270078491E-2</v>
      </c>
      <c r="D676">
        <v>-4.3011558632892632E-2</v>
      </c>
      <c r="E676">
        <v>-5.623478177015917E-2</v>
      </c>
      <c r="I676">
        <v>-5.3505753020918763E-2</v>
      </c>
      <c r="J676">
        <v>-0.207976960539242</v>
      </c>
    </row>
    <row r="677" spans="1:10" x14ac:dyDescent="0.35">
      <c r="A677" s="4">
        <v>43194</v>
      </c>
      <c r="B677">
        <v>0.10617322935701</v>
      </c>
      <c r="C677">
        <v>-1.485241344167987E-2</v>
      </c>
      <c r="D677">
        <v>-4.3011558632892632E-2</v>
      </c>
      <c r="E677">
        <v>-5.623478177015917E-2</v>
      </c>
      <c r="I677">
        <v>-5.3505753020918763E-2</v>
      </c>
      <c r="J677">
        <v>-0.207976960539242</v>
      </c>
    </row>
    <row r="678" spans="1:10" x14ac:dyDescent="0.35">
      <c r="A678" s="4">
        <v>43193</v>
      </c>
      <c r="B678">
        <v>0.10577402711217</v>
      </c>
      <c r="C678">
        <v>-1.5584738847704281E-2</v>
      </c>
      <c r="D678">
        <v>-4.3011558632892632E-2</v>
      </c>
      <c r="E678">
        <v>-5.623478177015917E-2</v>
      </c>
      <c r="I678">
        <v>-5.3505753020918763E-2</v>
      </c>
      <c r="J678">
        <v>-0.207976960539242</v>
      </c>
    </row>
    <row r="679" spans="1:10" x14ac:dyDescent="0.35">
      <c r="A679" s="4">
        <v>43192</v>
      </c>
      <c r="B679">
        <v>0.10507311630034</v>
      </c>
      <c r="C679">
        <v>-1.6519294150839189E-2</v>
      </c>
      <c r="D679">
        <v>-4.3011558632892632E-2</v>
      </c>
      <c r="E679">
        <v>-5.623478177015917E-2</v>
      </c>
      <c r="I679">
        <v>-5.3505753020918763E-2</v>
      </c>
      <c r="J679">
        <v>-0.207976960539242</v>
      </c>
    </row>
    <row r="680" spans="1:10" x14ac:dyDescent="0.35">
      <c r="A680" s="4">
        <v>43191</v>
      </c>
      <c r="B680">
        <v>0.10476878926736</v>
      </c>
      <c r="C680">
        <v>-1.9774895558601121E-2</v>
      </c>
      <c r="D680">
        <v>-4.3011558632892632E-2</v>
      </c>
      <c r="E680">
        <v>-5.623478177015917E-2</v>
      </c>
      <c r="I680">
        <v>-5.3505753020918763E-2</v>
      </c>
      <c r="J680">
        <v>-0.207976960539242</v>
      </c>
    </row>
    <row r="681" spans="1:10" x14ac:dyDescent="0.35">
      <c r="A681" s="4">
        <v>43190</v>
      </c>
      <c r="B681">
        <v>0.10422476608821001</v>
      </c>
      <c r="C681">
        <v>-1.9774895558601121E-2</v>
      </c>
      <c r="D681">
        <v>-4.3011558632892632E-2</v>
      </c>
      <c r="E681">
        <v>-5.623478177015917E-2</v>
      </c>
      <c r="I681">
        <v>-5.3505753020918763E-2</v>
      </c>
      <c r="J681">
        <v>-0.207976960539242</v>
      </c>
    </row>
    <row r="682" spans="1:10" x14ac:dyDescent="0.35">
      <c r="A682" s="4">
        <v>43189</v>
      </c>
      <c r="B682">
        <v>0.10469911606474</v>
      </c>
      <c r="C682">
        <v>-1.9774895558601121E-2</v>
      </c>
      <c r="D682">
        <v>-4.3011558632892632E-2</v>
      </c>
      <c r="E682">
        <v>-5.623478177015917E-2</v>
      </c>
      <c r="I682">
        <v>-5.3505753020918763E-2</v>
      </c>
      <c r="J682">
        <v>-0.207976960539242</v>
      </c>
    </row>
    <row r="683" spans="1:10" x14ac:dyDescent="0.35">
      <c r="A683" s="4">
        <v>43188</v>
      </c>
      <c r="B683">
        <v>0.104158805769</v>
      </c>
      <c r="C683">
        <v>-1.9774895558601121E-2</v>
      </c>
      <c r="D683">
        <v>-4.3011558632892632E-2</v>
      </c>
      <c r="E683">
        <v>-5.623478177015917E-2</v>
      </c>
      <c r="I683">
        <v>-5.3505753020918763E-2</v>
      </c>
      <c r="J683">
        <v>-0.207976960539242</v>
      </c>
    </row>
    <row r="684" spans="1:10" x14ac:dyDescent="0.35">
      <c r="A684" s="4">
        <v>43187</v>
      </c>
      <c r="B684">
        <v>0.10370933094654999</v>
      </c>
      <c r="C684">
        <v>-1.9774895558601121E-2</v>
      </c>
      <c r="D684">
        <v>-4.3011558632892632E-2</v>
      </c>
      <c r="E684">
        <v>-5.623478177015917E-2</v>
      </c>
      <c r="I684">
        <v>-5.3505753020918763E-2</v>
      </c>
      <c r="J684">
        <v>-0.207976960539242</v>
      </c>
    </row>
    <row r="685" spans="1:10" x14ac:dyDescent="0.35">
      <c r="A685" s="4">
        <v>43186</v>
      </c>
      <c r="B685">
        <v>0.10384099689459</v>
      </c>
      <c r="C685">
        <v>-1.9774895558601121E-2</v>
      </c>
      <c r="D685">
        <v>-4.3011558632892632E-2</v>
      </c>
      <c r="E685">
        <v>-5.623478177015917E-2</v>
      </c>
      <c r="I685">
        <v>-5.3505753020918763E-2</v>
      </c>
      <c r="J685">
        <v>-0.207976960539242</v>
      </c>
    </row>
    <row r="686" spans="1:10" x14ac:dyDescent="0.35">
      <c r="A686" s="4">
        <v>43185</v>
      </c>
      <c r="B686">
        <v>0.10374241537299</v>
      </c>
      <c r="C686">
        <v>-1.9774895558601121E-2</v>
      </c>
      <c r="D686">
        <v>-4.3011558632892632E-2</v>
      </c>
      <c r="E686">
        <v>-5.623478177015917E-2</v>
      </c>
      <c r="I686">
        <v>-5.3505753020918763E-2</v>
      </c>
      <c r="J686">
        <v>-0.207976960539242</v>
      </c>
    </row>
    <row r="687" spans="1:10" x14ac:dyDescent="0.35">
      <c r="A687" s="4">
        <v>43184</v>
      </c>
      <c r="B687">
        <v>0.10339899841369</v>
      </c>
      <c r="C687">
        <v>-1.358916278619593E-2</v>
      </c>
      <c r="D687">
        <v>-3.1123880879365351E-2</v>
      </c>
      <c r="E687">
        <v>-5.623478177015917E-2</v>
      </c>
      <c r="I687">
        <v>-5.3505753020918763E-2</v>
      </c>
      <c r="J687">
        <v>-0.207976960539242</v>
      </c>
    </row>
    <row r="688" spans="1:10" x14ac:dyDescent="0.35">
      <c r="A688" s="4">
        <v>43183</v>
      </c>
      <c r="B688">
        <v>0.10476157722747</v>
      </c>
      <c r="C688">
        <v>-1.358916278619593E-2</v>
      </c>
      <c r="D688">
        <v>-3.2395434690786762E-2</v>
      </c>
      <c r="E688">
        <v>-5.623478177015917E-2</v>
      </c>
      <c r="I688">
        <v>-5.3505753020918763E-2</v>
      </c>
      <c r="J688">
        <v>-0.207976960539242</v>
      </c>
    </row>
    <row r="689" spans="1:10" x14ac:dyDescent="0.35">
      <c r="A689" s="4">
        <v>43182</v>
      </c>
      <c r="B689">
        <v>0.10511005673639</v>
      </c>
      <c r="C689">
        <v>-2.3040012810811469E-2</v>
      </c>
      <c r="D689">
        <v>-3.2395434690786762E-2</v>
      </c>
      <c r="E689">
        <v>-5.623478177015917E-2</v>
      </c>
      <c r="I689">
        <v>-5.3505753020918763E-2</v>
      </c>
      <c r="J689">
        <v>-0.207976960539242</v>
      </c>
    </row>
    <row r="690" spans="1:10" x14ac:dyDescent="0.35">
      <c r="A690" s="4">
        <v>43181</v>
      </c>
      <c r="B690">
        <v>0.10527288739432999</v>
      </c>
      <c r="C690">
        <v>-2.3130005329141671E-2</v>
      </c>
      <c r="D690">
        <v>-3.2395434690786762E-2</v>
      </c>
      <c r="E690">
        <v>-5.623478177015917E-2</v>
      </c>
      <c r="I690">
        <v>-5.3505753020918763E-2</v>
      </c>
      <c r="J690">
        <v>-0.207976960539242</v>
      </c>
    </row>
    <row r="691" spans="1:10" x14ac:dyDescent="0.35">
      <c r="A691" s="4">
        <v>43180</v>
      </c>
      <c r="B691">
        <v>0.10472182727626</v>
      </c>
      <c r="C691">
        <v>-2.3130005329141671E-2</v>
      </c>
      <c r="D691">
        <v>-3.2395434690786762E-2</v>
      </c>
      <c r="E691">
        <v>-5.623478177015917E-2</v>
      </c>
      <c r="I691">
        <v>-5.3505753020918763E-2</v>
      </c>
      <c r="J691">
        <v>-0.207976960539242</v>
      </c>
    </row>
    <row r="692" spans="1:10" x14ac:dyDescent="0.35">
      <c r="A692" s="4">
        <v>43179</v>
      </c>
      <c r="B692">
        <v>0.105484952329</v>
      </c>
      <c r="C692">
        <v>-2.3130005329141671E-2</v>
      </c>
      <c r="D692">
        <v>-3.2395434690786762E-2</v>
      </c>
      <c r="E692">
        <v>-5.8065948013779727E-2</v>
      </c>
      <c r="I692">
        <v>-5.3505753020918763E-2</v>
      </c>
      <c r="J692">
        <v>-0.207976960539242</v>
      </c>
    </row>
    <row r="693" spans="1:10" x14ac:dyDescent="0.35">
      <c r="A693" s="4">
        <v>43178</v>
      </c>
      <c r="B693">
        <v>0.10484196973111</v>
      </c>
      <c r="C693">
        <v>-2.5258845842117909E-2</v>
      </c>
      <c r="D693">
        <v>-3.2395434690786762E-2</v>
      </c>
      <c r="E693">
        <v>-6.087121419368613E-2</v>
      </c>
      <c r="I693">
        <v>-5.3505753020918763E-2</v>
      </c>
      <c r="J693">
        <v>-0.207976960539242</v>
      </c>
    </row>
    <row r="694" spans="1:10" x14ac:dyDescent="0.35">
      <c r="A694" s="4">
        <v>43177</v>
      </c>
      <c r="B694">
        <v>0.10490999101965</v>
      </c>
      <c r="C694">
        <v>-3.1123880879365351E-2</v>
      </c>
      <c r="D694">
        <v>-3.2395434690786762E-2</v>
      </c>
      <c r="E694">
        <v>-6.4528530256396266E-2</v>
      </c>
      <c r="I694">
        <v>-5.3505753020918763E-2</v>
      </c>
      <c r="J694">
        <v>-0.207976960539242</v>
      </c>
    </row>
    <row r="695" spans="1:10" x14ac:dyDescent="0.35">
      <c r="A695" s="4">
        <v>43176</v>
      </c>
      <c r="B695">
        <v>0.10482250745002</v>
      </c>
      <c r="C695">
        <v>-3.1123880879365351E-2</v>
      </c>
      <c r="D695">
        <v>-3.2395434690786762E-2</v>
      </c>
      <c r="E695">
        <v>-6.5025947500334413E-2</v>
      </c>
      <c r="I695">
        <v>-5.3505753020918763E-2</v>
      </c>
      <c r="J695">
        <v>-0.207976960539242</v>
      </c>
    </row>
    <row r="696" spans="1:10" x14ac:dyDescent="0.35">
      <c r="A696" s="4">
        <v>43175</v>
      </c>
      <c r="B696">
        <v>0.10555684875493999</v>
      </c>
      <c r="C696">
        <v>-3.1123880879365351E-2</v>
      </c>
      <c r="D696">
        <v>-3.2395434690786762E-2</v>
      </c>
      <c r="E696">
        <v>-6.5025947500334413E-2</v>
      </c>
      <c r="I696">
        <v>-5.3505753020918763E-2</v>
      </c>
      <c r="J696">
        <v>-0.207976960539242</v>
      </c>
    </row>
    <row r="697" spans="1:10" x14ac:dyDescent="0.35">
      <c r="A697" s="4">
        <v>43174</v>
      </c>
      <c r="B697">
        <v>0.10554712540212</v>
      </c>
      <c r="C697">
        <v>-3.1123880879365351E-2</v>
      </c>
      <c r="D697">
        <v>-3.2395434690786762E-2</v>
      </c>
      <c r="E697">
        <v>-6.5025947500334413E-2</v>
      </c>
      <c r="I697">
        <v>-5.3505753020918763E-2</v>
      </c>
      <c r="J697">
        <v>-0.207976960539242</v>
      </c>
    </row>
    <row r="698" spans="1:10" x14ac:dyDescent="0.35">
      <c r="A698" s="4">
        <v>43173</v>
      </c>
      <c r="B698">
        <v>0.10616451414104</v>
      </c>
      <c r="C698">
        <v>-3.1123880879365351E-2</v>
      </c>
      <c r="D698">
        <v>-3.2395434690786762E-2</v>
      </c>
      <c r="E698">
        <v>-6.5025947500334413E-2</v>
      </c>
      <c r="I698">
        <v>-5.3505753020918763E-2</v>
      </c>
      <c r="J698">
        <v>-0.207976960539242</v>
      </c>
    </row>
    <row r="699" spans="1:10" x14ac:dyDescent="0.35">
      <c r="A699" s="4">
        <v>43172</v>
      </c>
      <c r="B699">
        <v>0.10573152067475</v>
      </c>
      <c r="C699">
        <v>-3.1123880879365351E-2</v>
      </c>
      <c r="D699">
        <v>-3.2395434690786762E-2</v>
      </c>
      <c r="E699">
        <v>-6.5025947500334413E-2</v>
      </c>
      <c r="I699">
        <v>-5.3505753020918763E-2</v>
      </c>
      <c r="J699">
        <v>-0.207976960539242</v>
      </c>
    </row>
    <row r="700" spans="1:10" x14ac:dyDescent="0.35">
      <c r="A700" s="4">
        <v>43171</v>
      </c>
      <c r="B700">
        <v>0.10531711219892</v>
      </c>
      <c r="C700">
        <v>-3.1123880879365351E-2</v>
      </c>
      <c r="D700">
        <v>-3.2395434690786762E-2</v>
      </c>
      <c r="E700">
        <v>-6.5025947500334413E-2</v>
      </c>
      <c r="I700">
        <v>-5.3505753020918763E-2</v>
      </c>
      <c r="J700">
        <v>-0.207976960539242</v>
      </c>
    </row>
    <row r="701" spans="1:10" x14ac:dyDescent="0.35">
      <c r="A701" s="4">
        <v>43170</v>
      </c>
      <c r="B701">
        <v>0.10468341724264001</v>
      </c>
      <c r="C701">
        <v>-2.7196853558068331E-2</v>
      </c>
      <c r="D701">
        <v>-3.2395434690786762E-2</v>
      </c>
      <c r="E701">
        <v>-6.5025947500334413E-2</v>
      </c>
      <c r="I701">
        <v>-5.3505753020918763E-2</v>
      </c>
      <c r="J701">
        <v>-0.207976960539242</v>
      </c>
    </row>
    <row r="702" spans="1:10" x14ac:dyDescent="0.35">
      <c r="A702" s="4">
        <v>43169</v>
      </c>
      <c r="B702">
        <v>0.10510771776103001</v>
      </c>
      <c r="C702">
        <v>-7.7337817602329828E-4</v>
      </c>
      <c r="D702">
        <v>-3.2395434690786762E-2</v>
      </c>
      <c r="E702">
        <v>-6.5025947500334413E-2</v>
      </c>
      <c r="I702">
        <v>-5.3505753020918763E-2</v>
      </c>
      <c r="J702">
        <v>-0.207976960539242</v>
      </c>
    </row>
    <row r="703" spans="1:10" x14ac:dyDescent="0.35">
      <c r="A703" s="4">
        <v>43168</v>
      </c>
      <c r="B703">
        <v>0.10804623540277999</v>
      </c>
      <c r="C703">
        <v>-7.7337817602329828E-4</v>
      </c>
      <c r="D703">
        <v>-3.2395434690786762E-2</v>
      </c>
      <c r="E703">
        <v>-6.5025947500334413E-2</v>
      </c>
      <c r="I703">
        <v>-5.3505753020918763E-2</v>
      </c>
      <c r="J703">
        <v>-0.207976960539242</v>
      </c>
    </row>
    <row r="704" spans="1:10" x14ac:dyDescent="0.35">
      <c r="A704" s="4">
        <v>43167</v>
      </c>
      <c r="B704">
        <v>0.10548407410872999</v>
      </c>
      <c r="C704">
        <v>-7.7337817602329828E-4</v>
      </c>
      <c r="D704">
        <v>-3.2395434690786762E-2</v>
      </c>
      <c r="E704">
        <v>-6.5025947500334413E-2</v>
      </c>
      <c r="I704">
        <v>-5.3505753020918763E-2</v>
      </c>
      <c r="J704">
        <v>-0.207976960539242</v>
      </c>
    </row>
    <row r="705" spans="1:10" x14ac:dyDescent="0.35">
      <c r="A705" s="4">
        <v>43166</v>
      </c>
      <c r="B705">
        <v>0.10492822786337</v>
      </c>
      <c r="C705">
        <v>-7.7337817602329828E-4</v>
      </c>
      <c r="D705">
        <v>-3.2395434690786762E-2</v>
      </c>
      <c r="E705">
        <v>-6.5025947500334413E-2</v>
      </c>
      <c r="I705">
        <v>-5.3505753020918763E-2</v>
      </c>
      <c r="J705">
        <v>-0.207976960539242</v>
      </c>
    </row>
    <row r="706" spans="1:10" x14ac:dyDescent="0.35">
      <c r="A706" s="4">
        <v>43165</v>
      </c>
      <c r="B706">
        <v>0.10372422832403</v>
      </c>
      <c r="C706">
        <v>-5.9705358969679434E-3</v>
      </c>
      <c r="D706">
        <v>-3.2395434690786762E-2</v>
      </c>
      <c r="E706">
        <v>-6.5025947500334413E-2</v>
      </c>
      <c r="I706">
        <v>-5.3505753020918763E-2</v>
      </c>
      <c r="J706">
        <v>-0.207976960539242</v>
      </c>
    </row>
    <row r="707" spans="1:10" x14ac:dyDescent="0.35">
      <c r="A707" s="4">
        <v>43164</v>
      </c>
      <c r="B707">
        <v>0.10380450846545</v>
      </c>
      <c r="C707">
        <v>-5.9705358969679434E-3</v>
      </c>
      <c r="D707">
        <v>-3.2395434690786762E-2</v>
      </c>
      <c r="E707">
        <v>-6.5025947500334413E-2</v>
      </c>
      <c r="I707">
        <v>-5.3505753020918763E-2</v>
      </c>
      <c r="J707">
        <v>-0.207976960539242</v>
      </c>
    </row>
    <row r="708" spans="1:10" x14ac:dyDescent="0.35">
      <c r="A708" s="4">
        <v>43163</v>
      </c>
      <c r="B708">
        <v>0.10361433230999</v>
      </c>
      <c r="C708">
        <v>-5.9705358969679434E-3</v>
      </c>
      <c r="D708">
        <v>-3.2395434690786762E-2</v>
      </c>
      <c r="E708">
        <v>-6.5025947500334413E-2</v>
      </c>
      <c r="I708">
        <v>-5.3505753020918763E-2</v>
      </c>
      <c r="J708">
        <v>-0.207976960539242</v>
      </c>
    </row>
    <row r="709" spans="1:10" x14ac:dyDescent="0.35">
      <c r="A709" s="4">
        <v>43162</v>
      </c>
      <c r="B709">
        <v>0.10306278221173</v>
      </c>
      <c r="C709">
        <v>-5.9705358969679434E-3</v>
      </c>
      <c r="D709">
        <v>-3.2395434690786762E-2</v>
      </c>
      <c r="E709">
        <v>-6.5025947500334413E-2</v>
      </c>
      <c r="I709">
        <v>-5.3505753020918763E-2</v>
      </c>
      <c r="J709">
        <v>-0.207976960539242</v>
      </c>
    </row>
    <row r="710" spans="1:10" x14ac:dyDescent="0.35">
      <c r="A710" s="4">
        <v>43161</v>
      </c>
      <c r="B710">
        <v>0.1027547474236</v>
      </c>
      <c r="C710">
        <v>-5.9705358969679434E-3</v>
      </c>
      <c r="D710">
        <v>-3.2395434690786762E-2</v>
      </c>
      <c r="E710">
        <v>-6.5025947500334413E-2</v>
      </c>
      <c r="I710">
        <v>-5.3505753020918763E-2</v>
      </c>
      <c r="J710">
        <v>-0.207976960539242</v>
      </c>
    </row>
    <row r="711" spans="1:10" x14ac:dyDescent="0.35">
      <c r="A711" s="4">
        <v>43160</v>
      </c>
      <c r="B711">
        <v>0.10262892001579001</v>
      </c>
      <c r="C711">
        <v>-2.1168205779300009E-2</v>
      </c>
      <c r="D711">
        <v>-3.2395434690786762E-2</v>
      </c>
      <c r="E711">
        <v>-6.5025947500334413E-2</v>
      </c>
      <c r="I711">
        <v>-5.3505753020918763E-2</v>
      </c>
      <c r="J711">
        <v>-0.207976960539242</v>
      </c>
    </row>
    <row r="712" spans="1:10" x14ac:dyDescent="0.35">
      <c r="A712" s="4">
        <v>43159</v>
      </c>
      <c r="B712">
        <v>0.10149901254158999</v>
      </c>
      <c r="C712">
        <v>-3.2395434690786762E-2</v>
      </c>
      <c r="D712">
        <v>-3.2395434690786762E-2</v>
      </c>
      <c r="E712">
        <v>-6.5025947500334413E-2</v>
      </c>
      <c r="I712">
        <v>-5.3505753020918763E-2</v>
      </c>
      <c r="J712">
        <v>-0.207976960539242</v>
      </c>
    </row>
    <row r="713" spans="1:10" x14ac:dyDescent="0.35">
      <c r="A713" s="4">
        <v>43158</v>
      </c>
      <c r="B713">
        <v>0.10083747174917</v>
      </c>
      <c r="C713">
        <v>-3.2395434690786762E-2</v>
      </c>
      <c r="D713">
        <v>-3.2395434690786762E-2</v>
      </c>
      <c r="E713">
        <v>-6.5025947500334413E-2</v>
      </c>
      <c r="I713">
        <v>-5.3505753020918763E-2</v>
      </c>
      <c r="J713">
        <v>-0.207976960539242</v>
      </c>
    </row>
    <row r="714" spans="1:10" x14ac:dyDescent="0.35">
      <c r="A714" s="4">
        <v>43157</v>
      </c>
      <c r="B714">
        <v>0.101443141668</v>
      </c>
      <c r="C714">
        <v>-3.2395434690786762E-2</v>
      </c>
      <c r="D714">
        <v>-3.2395434690786762E-2</v>
      </c>
      <c r="E714">
        <v>-6.5025947500334413E-2</v>
      </c>
      <c r="I714">
        <v>-5.3505753020918763E-2</v>
      </c>
      <c r="J714">
        <v>-0.207976960539242</v>
      </c>
    </row>
    <row r="715" spans="1:10" x14ac:dyDescent="0.35">
      <c r="A715" s="4">
        <v>43156</v>
      </c>
      <c r="B715">
        <v>0.10038957676313</v>
      </c>
      <c r="C715">
        <v>-3.2395434690786762E-2</v>
      </c>
      <c r="D715">
        <v>-3.2395434690786762E-2</v>
      </c>
      <c r="E715">
        <v>-6.5025947500334413E-2</v>
      </c>
      <c r="I715">
        <v>-5.3505753020918763E-2</v>
      </c>
      <c r="J715">
        <v>-0.207976960539242</v>
      </c>
    </row>
    <row r="716" spans="1:10" x14ac:dyDescent="0.35">
      <c r="A716" s="4">
        <v>43155</v>
      </c>
      <c r="B716">
        <v>0.10002974516619</v>
      </c>
      <c r="C716">
        <v>-3.2395434690786762E-2</v>
      </c>
      <c r="D716">
        <v>-3.2395434690786762E-2</v>
      </c>
      <c r="E716">
        <v>-6.5025947500334413E-2</v>
      </c>
      <c r="I716">
        <v>-5.3505753020918763E-2</v>
      </c>
      <c r="J716">
        <v>-0.207976960539242</v>
      </c>
    </row>
    <row r="717" spans="1:10" x14ac:dyDescent="0.35">
      <c r="A717" s="4">
        <v>43154</v>
      </c>
      <c r="B717">
        <v>9.8304977020426995E-2</v>
      </c>
      <c r="C717">
        <v>-3.2395434690786762E-2</v>
      </c>
      <c r="D717">
        <v>-3.2395434690786762E-2</v>
      </c>
      <c r="E717">
        <v>-6.5025947500334413E-2</v>
      </c>
      <c r="I717">
        <v>-5.3505753020918763E-2</v>
      </c>
      <c r="J717">
        <v>-0.207976960539242</v>
      </c>
    </row>
    <row r="718" spans="1:10" x14ac:dyDescent="0.35">
      <c r="A718" s="4">
        <v>43153</v>
      </c>
      <c r="B718">
        <v>9.5795530928081005E-2</v>
      </c>
      <c r="C718">
        <v>-3.2395434690786762E-2</v>
      </c>
      <c r="D718">
        <v>-3.2395434690786762E-2</v>
      </c>
      <c r="E718">
        <v>-6.5025947500334413E-2</v>
      </c>
      <c r="I718">
        <v>-5.3505753020918763E-2</v>
      </c>
      <c r="J718">
        <v>-0.207976960539242</v>
      </c>
    </row>
    <row r="719" spans="1:10" x14ac:dyDescent="0.35">
      <c r="A719" s="4">
        <v>43152</v>
      </c>
      <c r="B719">
        <v>9.4696753425370997E-2</v>
      </c>
      <c r="C719">
        <v>-1.3240056713554769E-2</v>
      </c>
      <c r="D719">
        <v>-2.71106814167551E-2</v>
      </c>
      <c r="E719">
        <v>-6.5025947500334413E-2</v>
      </c>
      <c r="I719">
        <v>-5.3505753020918763E-2</v>
      </c>
      <c r="J719">
        <v>-0.207976960539242</v>
      </c>
    </row>
    <row r="720" spans="1:10" x14ac:dyDescent="0.35">
      <c r="A720" s="4">
        <v>43151</v>
      </c>
      <c r="B720">
        <v>9.6571436710376005E-2</v>
      </c>
      <c r="C720">
        <v>-1.0953050354869379E-2</v>
      </c>
      <c r="D720">
        <v>-2.71106814167551E-2</v>
      </c>
      <c r="E720">
        <v>-6.5025947500334413E-2</v>
      </c>
      <c r="I720">
        <v>-5.3505753020918763E-2</v>
      </c>
      <c r="J720">
        <v>-0.207976960539242</v>
      </c>
    </row>
    <row r="721" spans="1:10" x14ac:dyDescent="0.35">
      <c r="A721" s="4">
        <v>43150</v>
      </c>
      <c r="B721">
        <v>9.6954382231215996E-2</v>
      </c>
      <c r="C721">
        <v>-1.0953050354869379E-2</v>
      </c>
      <c r="D721">
        <v>-2.71106814167551E-2</v>
      </c>
      <c r="E721">
        <v>-6.5025947500334413E-2</v>
      </c>
      <c r="I721">
        <v>-5.3505753020918763E-2</v>
      </c>
      <c r="J721">
        <v>-0.207976960539242</v>
      </c>
    </row>
    <row r="722" spans="1:10" x14ac:dyDescent="0.35">
      <c r="A722" s="4">
        <v>43149</v>
      </c>
      <c r="B722">
        <v>9.7867204042293002E-2</v>
      </c>
      <c r="C722">
        <v>-1.0953050354869379E-2</v>
      </c>
      <c r="D722">
        <v>-2.71106814167551E-2</v>
      </c>
      <c r="E722">
        <v>-6.5025947500334413E-2</v>
      </c>
      <c r="J722">
        <v>-0.207976960539242</v>
      </c>
    </row>
    <row r="723" spans="1:10" x14ac:dyDescent="0.35">
      <c r="A723" s="4">
        <v>43148</v>
      </c>
      <c r="B723">
        <v>9.6768806551750006E-2</v>
      </c>
      <c r="C723">
        <v>-1.0953050354869379E-2</v>
      </c>
      <c r="D723">
        <v>-2.71106814167551E-2</v>
      </c>
      <c r="E723">
        <v>-6.5025947500334413E-2</v>
      </c>
      <c r="I723">
        <v>-5.3505753020918763E-2</v>
      </c>
      <c r="J723">
        <v>-0.207976960539242</v>
      </c>
    </row>
    <row r="724" spans="1:10" x14ac:dyDescent="0.35">
      <c r="A724" s="4">
        <v>43147</v>
      </c>
      <c r="B724">
        <v>9.4882330365095996E-2</v>
      </c>
      <c r="C724">
        <v>-5.9592661143225154E-3</v>
      </c>
      <c r="D724">
        <v>-2.71106814167551E-2</v>
      </c>
      <c r="E724">
        <v>-6.5025947500334413E-2</v>
      </c>
      <c r="I724">
        <v>-5.3505753020918763E-2</v>
      </c>
      <c r="J724">
        <v>-0.207976960539242</v>
      </c>
    </row>
    <row r="725" spans="1:10" x14ac:dyDescent="0.35">
      <c r="A725" s="4">
        <v>43146</v>
      </c>
      <c r="B725">
        <v>9.5361399519754003E-2</v>
      </c>
      <c r="C725">
        <v>-4.769518555463037E-3</v>
      </c>
      <c r="D725">
        <v>-2.71106814167551E-2</v>
      </c>
      <c r="E725">
        <v>-6.5025947500334413E-2</v>
      </c>
      <c r="I725">
        <v>-5.3505753020918763E-2</v>
      </c>
      <c r="J725">
        <v>-0.207976960539242</v>
      </c>
    </row>
    <row r="726" spans="1:10" x14ac:dyDescent="0.35">
      <c r="A726" s="4">
        <v>43145</v>
      </c>
      <c r="B726">
        <v>9.5856595505712003E-2</v>
      </c>
      <c r="C726">
        <v>-4.769518555463037E-3</v>
      </c>
      <c r="D726">
        <v>-2.71106814167551E-2</v>
      </c>
      <c r="E726">
        <v>-6.5025947500334413E-2</v>
      </c>
      <c r="I726">
        <v>-5.3505753020918763E-2</v>
      </c>
      <c r="J726">
        <v>-0.207976960539242</v>
      </c>
    </row>
    <row r="727" spans="1:10" x14ac:dyDescent="0.35">
      <c r="A727" s="4">
        <v>43144</v>
      </c>
      <c r="B727">
        <v>9.5475535679793E-2</v>
      </c>
      <c r="C727">
        <v>-1.945478399041134E-3</v>
      </c>
      <c r="D727">
        <v>-2.71106814167551E-2</v>
      </c>
      <c r="E727">
        <v>-6.5025947500334413E-2</v>
      </c>
      <c r="I727">
        <v>-5.3505753020918763E-2</v>
      </c>
      <c r="J727">
        <v>-0.207976960539242</v>
      </c>
    </row>
    <row r="728" spans="1:10" x14ac:dyDescent="0.35">
      <c r="A728" s="4">
        <v>43143</v>
      </c>
      <c r="B728">
        <v>9.5933090334224994E-2</v>
      </c>
      <c r="C728">
        <v>-6.2357153414945854E-3</v>
      </c>
      <c r="D728">
        <v>-2.71106814167551E-2</v>
      </c>
      <c r="E728">
        <v>-6.5025947500334413E-2</v>
      </c>
      <c r="I728">
        <v>-5.3505753020918763E-2</v>
      </c>
      <c r="J728">
        <v>-0.207976960539242</v>
      </c>
    </row>
    <row r="729" spans="1:10" x14ac:dyDescent="0.35">
      <c r="A729" s="4">
        <v>43142</v>
      </c>
      <c r="B729">
        <v>9.4504708734284001E-2</v>
      </c>
      <c r="C729">
        <v>-1.6168004378061651E-2</v>
      </c>
      <c r="D729">
        <v>-2.71106814167551E-2</v>
      </c>
      <c r="E729">
        <v>-6.5025947500334413E-2</v>
      </c>
      <c r="I729">
        <v>-5.3505753020918763E-2</v>
      </c>
      <c r="J729">
        <v>-0.207976960539242</v>
      </c>
    </row>
    <row r="730" spans="1:10" x14ac:dyDescent="0.35">
      <c r="A730" s="4">
        <v>43141</v>
      </c>
      <c r="B730">
        <v>9.3522083351032001E-2</v>
      </c>
      <c r="C730">
        <v>-1.6168004378061651E-2</v>
      </c>
      <c r="D730">
        <v>-2.71106814167551E-2</v>
      </c>
      <c r="E730">
        <v>-6.5025947500334413E-2</v>
      </c>
      <c r="I730">
        <v>-5.3505753020918763E-2</v>
      </c>
      <c r="J730">
        <v>-0.207976960539242</v>
      </c>
    </row>
    <row r="731" spans="1:10" x14ac:dyDescent="0.35">
      <c r="A731" s="4">
        <v>43140</v>
      </c>
      <c r="B731">
        <v>9.2639170768243004E-2</v>
      </c>
      <c r="C731">
        <v>-1.6168004378061651E-2</v>
      </c>
      <c r="D731">
        <v>-2.71106814167551E-2</v>
      </c>
      <c r="E731">
        <v>-6.5025947500334413E-2</v>
      </c>
      <c r="I731">
        <v>-5.3505753020918763E-2</v>
      </c>
      <c r="J731">
        <v>-0.207976960539242</v>
      </c>
    </row>
    <row r="732" spans="1:10" x14ac:dyDescent="0.35">
      <c r="A732" s="4">
        <v>43139</v>
      </c>
      <c r="B732">
        <v>9.1956995168634995E-2</v>
      </c>
      <c r="C732">
        <v>-1.7109599164120248E-2</v>
      </c>
      <c r="D732">
        <v>-2.71106814167551E-2</v>
      </c>
      <c r="E732">
        <v>-6.5025947500334413E-2</v>
      </c>
      <c r="I732">
        <v>-5.3505753020918763E-2</v>
      </c>
      <c r="J732">
        <v>-0.207976960539242</v>
      </c>
    </row>
    <row r="733" spans="1:10" x14ac:dyDescent="0.35">
      <c r="A733" s="4">
        <v>43138</v>
      </c>
      <c r="B733">
        <v>9.1859260905574003E-2</v>
      </c>
      <c r="C733">
        <v>-1.793248155256055E-2</v>
      </c>
      <c r="D733">
        <v>-2.71106814167551E-2</v>
      </c>
      <c r="E733">
        <v>-6.5025947500334413E-2</v>
      </c>
      <c r="I733">
        <v>-6.5774258186612533E-2</v>
      </c>
      <c r="J733">
        <v>-0.207976960539242</v>
      </c>
    </row>
    <row r="734" spans="1:10" x14ac:dyDescent="0.35">
      <c r="A734" s="4">
        <v>43137</v>
      </c>
      <c r="B734">
        <v>9.2038319467983007E-2</v>
      </c>
      <c r="C734">
        <v>-1.793248155256055E-2</v>
      </c>
      <c r="D734">
        <v>-2.71106814167551E-2</v>
      </c>
      <c r="E734">
        <v>-6.5025947500334413E-2</v>
      </c>
      <c r="I734">
        <v>-0.207976960539242</v>
      </c>
      <c r="J734">
        <v>-0.207976960539242</v>
      </c>
    </row>
    <row r="735" spans="1:10" x14ac:dyDescent="0.35">
      <c r="A735" s="4">
        <v>43136</v>
      </c>
      <c r="B735">
        <v>9.1320153268283993E-2</v>
      </c>
      <c r="C735">
        <v>-1.793248155256055E-2</v>
      </c>
      <c r="D735">
        <v>-2.71106814167551E-2</v>
      </c>
      <c r="E735">
        <v>-6.5025947500334413E-2</v>
      </c>
      <c r="I735">
        <v>-0.207976960539242</v>
      </c>
      <c r="J735">
        <v>-0.207976960539242</v>
      </c>
    </row>
    <row r="736" spans="1:10" x14ac:dyDescent="0.35">
      <c r="A736" s="4">
        <v>43135</v>
      </c>
      <c r="B736">
        <v>9.0407443714191002E-2</v>
      </c>
      <c r="C736">
        <v>-1.793248155256055E-2</v>
      </c>
      <c r="D736">
        <v>-2.2210451209074829E-2</v>
      </c>
      <c r="E736">
        <v>-6.5025947500334413E-2</v>
      </c>
      <c r="I736">
        <v>-0.207976960539242</v>
      </c>
      <c r="J736">
        <v>-0.207976960539242</v>
      </c>
    </row>
    <row r="737" spans="1:10" x14ac:dyDescent="0.35">
      <c r="A737" s="4">
        <v>43134</v>
      </c>
      <c r="B737">
        <v>9.0961590375808005E-2</v>
      </c>
      <c r="C737">
        <v>-1.793248155256055E-2</v>
      </c>
      <c r="D737">
        <v>-2.2210451209074829E-2</v>
      </c>
      <c r="E737">
        <v>-6.5025947500334413E-2</v>
      </c>
      <c r="I737">
        <v>-0.207976960539242</v>
      </c>
      <c r="J737">
        <v>-0.207976960539242</v>
      </c>
    </row>
    <row r="738" spans="1:10" x14ac:dyDescent="0.35">
      <c r="A738" s="4">
        <v>43133</v>
      </c>
      <c r="B738">
        <v>9.1725530161177002E-2</v>
      </c>
      <c r="C738">
        <v>-1.793248155256055E-2</v>
      </c>
      <c r="D738">
        <v>-2.6409276053976579E-2</v>
      </c>
      <c r="E738">
        <v>-6.5025947500334413E-2</v>
      </c>
      <c r="I738">
        <v>-0.207976960539242</v>
      </c>
      <c r="J738">
        <v>-0.207976960539242</v>
      </c>
    </row>
    <row r="739" spans="1:10" x14ac:dyDescent="0.35">
      <c r="A739" s="4">
        <v>43132</v>
      </c>
      <c r="B739">
        <v>9.1146795985616993E-2</v>
      </c>
      <c r="C739">
        <v>-1.793248155256055E-2</v>
      </c>
      <c r="D739">
        <v>-2.6409276053976579E-2</v>
      </c>
      <c r="E739">
        <v>-6.5025947500334413E-2</v>
      </c>
      <c r="I739">
        <v>-0.207976960539242</v>
      </c>
      <c r="J739">
        <v>-0.207976960539242</v>
      </c>
    </row>
    <row r="740" spans="1:10" x14ac:dyDescent="0.35">
      <c r="A740" s="4">
        <v>43131</v>
      </c>
      <c r="B740">
        <v>9.1260344010010999E-2</v>
      </c>
      <c r="C740">
        <v>-1.4392921600487E-2</v>
      </c>
      <c r="D740">
        <v>-2.6409276053976579E-2</v>
      </c>
      <c r="E740">
        <v>-6.5025947500334413E-2</v>
      </c>
      <c r="I740">
        <v>-0.207976960539242</v>
      </c>
      <c r="J740">
        <v>-0.207976960539242</v>
      </c>
    </row>
    <row r="741" spans="1:10" x14ac:dyDescent="0.35">
      <c r="A741" s="4">
        <v>43130</v>
      </c>
      <c r="B741">
        <v>9.1735244180600001E-2</v>
      </c>
      <c r="C741">
        <v>-1.4392921600487E-2</v>
      </c>
      <c r="D741">
        <v>-2.8522412964417598E-2</v>
      </c>
      <c r="E741">
        <v>-6.5025947500334413E-2</v>
      </c>
      <c r="I741">
        <v>-0.207976960539242</v>
      </c>
      <c r="J741">
        <v>-0.207976960539242</v>
      </c>
    </row>
    <row r="742" spans="1:10" x14ac:dyDescent="0.35">
      <c r="A742" s="4">
        <v>43129</v>
      </c>
      <c r="B742">
        <v>9.1893172936543005E-2</v>
      </c>
      <c r="C742">
        <v>-1.4392921600487E-2</v>
      </c>
      <c r="D742">
        <v>-2.8522412964417598E-2</v>
      </c>
      <c r="E742">
        <v>-6.5025947500334413E-2</v>
      </c>
      <c r="I742">
        <v>-0.207976960539242</v>
      </c>
      <c r="J742">
        <v>-0.207976960539242</v>
      </c>
    </row>
    <row r="743" spans="1:10" x14ac:dyDescent="0.35">
      <c r="A743" s="4">
        <v>43128</v>
      </c>
      <c r="B743">
        <v>9.1589263817257002E-2</v>
      </c>
      <c r="C743">
        <v>-1.078824198451944E-2</v>
      </c>
      <c r="D743">
        <v>-2.8522412964417598E-2</v>
      </c>
      <c r="E743">
        <v>-6.5025947500334413E-2</v>
      </c>
      <c r="I743">
        <v>-0.207976960539242</v>
      </c>
      <c r="J743">
        <v>-0.207976960539242</v>
      </c>
    </row>
    <row r="744" spans="1:10" x14ac:dyDescent="0.35">
      <c r="A744" s="4">
        <v>43127</v>
      </c>
      <c r="B744">
        <v>9.1924234983311995E-2</v>
      </c>
      <c r="C744">
        <v>-5.0000603637173624E-3</v>
      </c>
      <c r="D744">
        <v>-2.8522412964417598E-2</v>
      </c>
      <c r="E744">
        <v>-6.5025947500334413E-2</v>
      </c>
      <c r="I744">
        <v>-0.207976960539242</v>
      </c>
      <c r="J744">
        <v>-0.207976960539242</v>
      </c>
    </row>
    <row r="745" spans="1:10" x14ac:dyDescent="0.35">
      <c r="A745" s="4">
        <v>43126</v>
      </c>
      <c r="B745">
        <v>9.2733427763769999E-2</v>
      </c>
      <c r="C745">
        <v>-5.0000603637173624E-3</v>
      </c>
      <c r="D745">
        <v>-2.8522412964417598E-2</v>
      </c>
      <c r="E745">
        <v>-6.5025947500334413E-2</v>
      </c>
      <c r="I745">
        <v>-0.207976960539242</v>
      </c>
      <c r="J745">
        <v>-0.207976960539242</v>
      </c>
    </row>
    <row r="746" spans="1:10" x14ac:dyDescent="0.35">
      <c r="A746" s="4">
        <v>43125</v>
      </c>
      <c r="B746">
        <v>9.2462111897052002E-2</v>
      </c>
      <c r="C746">
        <v>-1.086915368933572E-3</v>
      </c>
      <c r="D746">
        <v>-2.8522412964417598E-2</v>
      </c>
      <c r="E746">
        <v>-6.5025947500334413E-2</v>
      </c>
      <c r="I746">
        <v>-0.207976960539242</v>
      </c>
      <c r="J746">
        <v>-0.207976960539242</v>
      </c>
    </row>
    <row r="747" spans="1:10" x14ac:dyDescent="0.35">
      <c r="A747" s="4">
        <v>43124</v>
      </c>
      <c r="B747">
        <v>9.2926751262770002E-2</v>
      </c>
      <c r="C747">
        <v>-1.086915368933572E-3</v>
      </c>
      <c r="D747">
        <v>-2.8522412964417598E-2</v>
      </c>
      <c r="E747">
        <v>-6.5025947500334413E-2</v>
      </c>
      <c r="I747">
        <v>-0.207976960539242</v>
      </c>
      <c r="J747">
        <v>-0.207976960539242</v>
      </c>
    </row>
    <row r="748" spans="1:10" x14ac:dyDescent="0.35">
      <c r="A748" s="4">
        <v>43123</v>
      </c>
      <c r="B748">
        <v>9.2560649798709996E-2</v>
      </c>
      <c r="C748">
        <v>-1.38496316167358E-4</v>
      </c>
      <c r="D748">
        <v>-2.8631076719164868E-2</v>
      </c>
      <c r="E748">
        <v>-6.5025947500334413E-2</v>
      </c>
      <c r="I748">
        <v>-0.207976960539242</v>
      </c>
      <c r="J748">
        <v>-0.207976960539242</v>
      </c>
    </row>
    <row r="749" spans="1:10" x14ac:dyDescent="0.35">
      <c r="A749" s="4">
        <v>43122</v>
      </c>
      <c r="B749">
        <v>9.2661364860282994E-2</v>
      </c>
      <c r="C749">
        <v>-1.38496316167358E-4</v>
      </c>
      <c r="D749">
        <v>-2.8631076719164868E-2</v>
      </c>
      <c r="E749">
        <v>-6.5025947500334413E-2</v>
      </c>
      <c r="I749">
        <v>-0.207976960539242</v>
      </c>
      <c r="J749">
        <v>-0.207976960539242</v>
      </c>
    </row>
    <row r="750" spans="1:10" x14ac:dyDescent="0.35">
      <c r="A750" s="4">
        <v>43121</v>
      </c>
      <c r="B750">
        <v>9.26102614726E-2</v>
      </c>
      <c r="C750">
        <v>1.6312095508665969E-3</v>
      </c>
      <c r="D750">
        <v>-2.993724957083399E-2</v>
      </c>
      <c r="E750">
        <v>-6.5025947500334413E-2</v>
      </c>
      <c r="I750">
        <v>-0.207976960539242</v>
      </c>
      <c r="J750">
        <v>-0.207976960539242</v>
      </c>
    </row>
    <row r="751" spans="1:10" x14ac:dyDescent="0.35">
      <c r="A751" s="4">
        <v>43120</v>
      </c>
      <c r="B751">
        <v>9.2623089429277994E-2</v>
      </c>
      <c r="C751">
        <v>6.9481808991911365E-5</v>
      </c>
      <c r="D751">
        <v>-2.993724957083399E-2</v>
      </c>
      <c r="E751">
        <v>-6.5025947500334413E-2</v>
      </c>
      <c r="I751">
        <v>-0.207976960539242</v>
      </c>
      <c r="J751">
        <v>-0.207976960539242</v>
      </c>
    </row>
    <row r="752" spans="1:10" x14ac:dyDescent="0.35">
      <c r="A752" s="4">
        <v>43119</v>
      </c>
      <c r="B752">
        <v>9.2206616381069001E-2</v>
      </c>
      <c r="C752">
        <v>-1.029985642359532E-2</v>
      </c>
      <c r="D752">
        <v>-3.1388035276107562E-2</v>
      </c>
      <c r="E752">
        <v>-6.5025947500334413E-2</v>
      </c>
      <c r="I752">
        <v>-0.207976960539242</v>
      </c>
      <c r="J752">
        <v>-0.207976960539242</v>
      </c>
    </row>
    <row r="753" spans="1:10" x14ac:dyDescent="0.35">
      <c r="A753" s="4">
        <v>43118</v>
      </c>
      <c r="B753">
        <v>9.1308676952588999E-2</v>
      </c>
      <c r="C753">
        <v>-1.3202575541552349E-2</v>
      </c>
      <c r="D753">
        <v>-3.7663388856486117E-2</v>
      </c>
      <c r="E753">
        <v>-6.5025947500334413E-2</v>
      </c>
      <c r="I753">
        <v>-0.207976960539242</v>
      </c>
      <c r="J753">
        <v>-0.207976960539242</v>
      </c>
    </row>
    <row r="754" spans="1:10" x14ac:dyDescent="0.35">
      <c r="A754" s="4">
        <v>43117</v>
      </c>
      <c r="B754">
        <v>9.0836661265188995E-2</v>
      </c>
      <c r="C754">
        <v>-2.2210451209074829E-2</v>
      </c>
      <c r="D754">
        <v>-4.0529417898789277E-2</v>
      </c>
      <c r="E754">
        <v>-6.5025947500334413E-2</v>
      </c>
      <c r="I754">
        <v>-0.207976960539242</v>
      </c>
      <c r="J754">
        <v>-0.207976960539242</v>
      </c>
    </row>
    <row r="755" spans="1:10" x14ac:dyDescent="0.35">
      <c r="A755" s="4">
        <v>43116</v>
      </c>
      <c r="B755">
        <v>9.0576452175394007E-2</v>
      </c>
      <c r="C755">
        <v>-2.2210451209074829E-2</v>
      </c>
      <c r="D755">
        <v>-4.4265952466413738E-2</v>
      </c>
      <c r="E755">
        <v>-6.5025947500334413E-2</v>
      </c>
      <c r="I755">
        <v>-0.207976960539242</v>
      </c>
      <c r="J755">
        <v>-0.207976960539242</v>
      </c>
    </row>
    <row r="756" spans="1:10" x14ac:dyDescent="0.35">
      <c r="A756" s="4">
        <v>43115</v>
      </c>
      <c r="B756">
        <v>9.0272492791228995E-2</v>
      </c>
      <c r="C756">
        <v>-2.2210451209074829E-2</v>
      </c>
      <c r="D756">
        <v>-4.4774143909165447E-2</v>
      </c>
      <c r="E756">
        <v>-6.5025947500334413E-2</v>
      </c>
      <c r="I756">
        <v>-0.207976960539242</v>
      </c>
      <c r="J756">
        <v>-0.207976960539242</v>
      </c>
    </row>
    <row r="757" spans="1:10" x14ac:dyDescent="0.35">
      <c r="A757" s="4">
        <v>43114</v>
      </c>
      <c r="B757">
        <v>8.9424354691128999E-2</v>
      </c>
      <c r="C757">
        <v>-2.2210451209074829E-2</v>
      </c>
      <c r="D757">
        <v>-4.4774143909165447E-2</v>
      </c>
      <c r="E757">
        <v>-6.5025947500334413E-2</v>
      </c>
      <c r="I757">
        <v>-0.207976960539242</v>
      </c>
      <c r="J757">
        <v>-0.207976960539242</v>
      </c>
    </row>
    <row r="758" spans="1:10" x14ac:dyDescent="0.35">
      <c r="A758" s="4">
        <v>43113</v>
      </c>
      <c r="B758">
        <v>8.9278722386483003E-2</v>
      </c>
      <c r="C758">
        <v>-2.2210451209074829E-2</v>
      </c>
      <c r="D758">
        <v>-4.4844398886077608E-2</v>
      </c>
      <c r="E758">
        <v>-6.5025947500334413E-2</v>
      </c>
      <c r="I758">
        <v>-0.207976960539242</v>
      </c>
      <c r="J758">
        <v>-0.207976960539242</v>
      </c>
    </row>
    <row r="759" spans="1:10" x14ac:dyDescent="0.35">
      <c r="A759" s="4">
        <v>43112</v>
      </c>
      <c r="B759">
        <v>8.8353025436182994E-2</v>
      </c>
      <c r="C759">
        <v>-2.2210451209074829E-2</v>
      </c>
      <c r="D759">
        <v>-4.4844398886077608E-2</v>
      </c>
      <c r="E759">
        <v>-6.5025947500334413E-2</v>
      </c>
      <c r="I759">
        <v>-0.207976960539242</v>
      </c>
      <c r="J759">
        <v>-0.207976960539242</v>
      </c>
    </row>
    <row r="760" spans="1:10" x14ac:dyDescent="0.35">
      <c r="A760" s="4">
        <v>43111</v>
      </c>
      <c r="B760">
        <v>8.8093892386918005E-2</v>
      </c>
      <c r="C760">
        <v>-2.2210451209074829E-2</v>
      </c>
      <c r="D760">
        <v>-4.4844398886077608E-2</v>
      </c>
      <c r="E760">
        <v>-6.5025947500334413E-2</v>
      </c>
      <c r="I760">
        <v>-0.207976960539242</v>
      </c>
      <c r="J760">
        <v>-0.207976960539242</v>
      </c>
    </row>
    <row r="761" spans="1:10" x14ac:dyDescent="0.35">
      <c r="A761" s="4">
        <v>43110</v>
      </c>
      <c r="B761">
        <v>8.7289736630102005E-2</v>
      </c>
      <c r="C761">
        <v>-1.1537574427677669E-2</v>
      </c>
      <c r="D761">
        <v>-4.4844398886077608E-2</v>
      </c>
      <c r="E761">
        <v>-6.5025947500334413E-2</v>
      </c>
      <c r="I761">
        <v>-0.207976960539242</v>
      </c>
      <c r="J761">
        <v>-0.207976960539242</v>
      </c>
    </row>
    <row r="762" spans="1:10" x14ac:dyDescent="0.35">
      <c r="A762" s="4">
        <v>43109</v>
      </c>
      <c r="B762">
        <v>8.8242531231441004E-2</v>
      </c>
      <c r="C762">
        <v>-1.1365672942699859E-2</v>
      </c>
      <c r="D762">
        <v>-4.4844398886077608E-2</v>
      </c>
      <c r="E762">
        <v>-6.5025947500334413E-2</v>
      </c>
      <c r="I762">
        <v>-0.207976960539242</v>
      </c>
      <c r="J762">
        <v>-0.207976960539242</v>
      </c>
    </row>
    <row r="763" spans="1:10" x14ac:dyDescent="0.35">
      <c r="A763" s="4">
        <v>43108</v>
      </c>
      <c r="B763">
        <v>8.8617618563125E-2</v>
      </c>
      <c r="C763">
        <v>-1.1365672942699859E-2</v>
      </c>
      <c r="D763">
        <v>-4.6436754714162642E-2</v>
      </c>
      <c r="E763">
        <v>-6.5025947500334413E-2</v>
      </c>
      <c r="I763">
        <v>-0.207976960539242</v>
      </c>
      <c r="J763">
        <v>-0.207976960539242</v>
      </c>
    </row>
    <row r="764" spans="1:10" x14ac:dyDescent="0.35">
      <c r="A764" s="4">
        <v>43107</v>
      </c>
      <c r="B764">
        <v>8.8448645767292E-2</v>
      </c>
      <c r="C764">
        <v>-1.1365672942699859E-2</v>
      </c>
      <c r="D764">
        <v>-4.6436754714162642E-2</v>
      </c>
      <c r="E764">
        <v>-6.5025947500334413E-2</v>
      </c>
      <c r="I764">
        <v>-0.207976960539242</v>
      </c>
      <c r="J764">
        <v>-0.207976960539242</v>
      </c>
    </row>
    <row r="765" spans="1:10" x14ac:dyDescent="0.35">
      <c r="A765" s="4">
        <v>43106</v>
      </c>
      <c r="B765">
        <v>8.927251957033E-2</v>
      </c>
      <c r="C765">
        <v>-1.1365672942699859E-2</v>
      </c>
      <c r="D765">
        <v>-4.6436754714162642E-2</v>
      </c>
      <c r="E765">
        <v>-6.9425479707591498E-2</v>
      </c>
      <c r="I765">
        <v>-0.207976960539242</v>
      </c>
      <c r="J765">
        <v>-0.207976960539242</v>
      </c>
    </row>
    <row r="766" spans="1:10" x14ac:dyDescent="0.35">
      <c r="A766" s="4">
        <v>43105</v>
      </c>
      <c r="B766">
        <v>8.8633033474635997E-2</v>
      </c>
      <c r="C766">
        <v>-1.1365672942699859E-2</v>
      </c>
      <c r="D766">
        <v>-4.6436754714162642E-2</v>
      </c>
      <c r="E766">
        <v>-7.1840743359772308E-2</v>
      </c>
      <c r="I766">
        <v>-0.207976960539242</v>
      </c>
      <c r="J766">
        <v>-0.207976960539242</v>
      </c>
    </row>
    <row r="767" spans="1:10" x14ac:dyDescent="0.35">
      <c r="A767" s="4">
        <v>43104</v>
      </c>
      <c r="B767">
        <v>8.8260627775484005E-2</v>
      </c>
      <c r="C767">
        <v>-1.1365672942699859E-2</v>
      </c>
      <c r="D767">
        <v>-4.6436754714162642E-2</v>
      </c>
      <c r="E767">
        <v>-7.1840743359772308E-2</v>
      </c>
      <c r="I767">
        <v>-0.207976960539242</v>
      </c>
      <c r="J767">
        <v>-0.207976960539242</v>
      </c>
    </row>
    <row r="768" spans="1:10" x14ac:dyDescent="0.35">
      <c r="A768" s="4">
        <v>43103</v>
      </c>
      <c r="B768">
        <v>8.7895703576929995E-2</v>
      </c>
      <c r="C768">
        <v>-8.6431199787863067E-3</v>
      </c>
      <c r="D768">
        <v>-4.6436754714162642E-2</v>
      </c>
      <c r="E768">
        <v>-7.1840743359772308E-2</v>
      </c>
      <c r="I768">
        <v>-0.207976960539242</v>
      </c>
      <c r="J768">
        <v>-0.207976960539242</v>
      </c>
    </row>
    <row r="769" spans="1:10" x14ac:dyDescent="0.35">
      <c r="A769" s="4">
        <v>43102</v>
      </c>
      <c r="B769">
        <v>8.8139205598148002E-2</v>
      </c>
      <c r="C769">
        <v>-8.6431199787863067E-3</v>
      </c>
      <c r="D769">
        <v>-4.6436754714162642E-2</v>
      </c>
      <c r="E769">
        <v>-7.1840743359772308E-2</v>
      </c>
      <c r="I769">
        <v>-0.207976960539242</v>
      </c>
      <c r="J769">
        <v>-0.207976960539242</v>
      </c>
    </row>
    <row r="770" spans="1:10" x14ac:dyDescent="0.35">
      <c r="A770" s="4">
        <v>43101</v>
      </c>
      <c r="B770">
        <v>8.8906182166012995E-2</v>
      </c>
      <c r="C770">
        <v>-8.6431199787863067E-3</v>
      </c>
      <c r="D770">
        <v>-4.6436754714162642E-2</v>
      </c>
      <c r="E770">
        <v>-7.1840743359772308E-2</v>
      </c>
      <c r="I770">
        <v>-0.207976960539242</v>
      </c>
      <c r="J770">
        <v>-0.207976960539242</v>
      </c>
    </row>
    <row r="771" spans="1:10" x14ac:dyDescent="0.35">
      <c r="A771" s="4">
        <v>43100</v>
      </c>
      <c r="B771">
        <v>8.8212890135998007E-2</v>
      </c>
      <c r="C771">
        <v>-8.6431199787863067E-3</v>
      </c>
      <c r="D771">
        <v>-4.6436754714162642E-2</v>
      </c>
      <c r="E771">
        <v>-7.1840743359772308E-2</v>
      </c>
      <c r="I771">
        <v>-0.207976960539242</v>
      </c>
      <c r="J771">
        <v>-0.207976960539242</v>
      </c>
    </row>
    <row r="772" spans="1:10" x14ac:dyDescent="0.35">
      <c r="A772" s="4">
        <v>43099</v>
      </c>
      <c r="B772">
        <v>8.7947903232558994E-2</v>
      </c>
      <c r="C772">
        <v>-3.3525683388819778E-3</v>
      </c>
      <c r="D772">
        <v>-4.6436754714162642E-2</v>
      </c>
      <c r="E772">
        <v>-7.1840743359772308E-2</v>
      </c>
      <c r="I772">
        <v>-0.207976960539242</v>
      </c>
      <c r="J772">
        <v>-0.207976960539242</v>
      </c>
    </row>
    <row r="773" spans="1:10" x14ac:dyDescent="0.35">
      <c r="A773" s="4">
        <v>43098</v>
      </c>
      <c r="B773">
        <v>8.8417252800863003E-2</v>
      </c>
      <c r="C773">
        <v>-2.8952231947171341E-3</v>
      </c>
      <c r="D773">
        <v>-4.6436754714162642E-2</v>
      </c>
      <c r="E773">
        <v>-7.1840743359772308E-2</v>
      </c>
      <c r="I773">
        <v>-0.207976960539242</v>
      </c>
      <c r="J773">
        <v>-0.207976960539242</v>
      </c>
    </row>
    <row r="774" spans="1:10" x14ac:dyDescent="0.35">
      <c r="A774" s="4">
        <v>43097</v>
      </c>
      <c r="B774">
        <v>8.8576059982236999E-2</v>
      </c>
      <c r="C774">
        <v>-2.8952231947171341E-3</v>
      </c>
      <c r="D774">
        <v>-4.6436754714162642E-2</v>
      </c>
      <c r="E774">
        <v>-7.1840743359772308E-2</v>
      </c>
      <c r="I774">
        <v>-0.207976960539242</v>
      </c>
      <c r="J774">
        <v>-0.207976960539242</v>
      </c>
    </row>
    <row r="775" spans="1:10" x14ac:dyDescent="0.35">
      <c r="A775" s="4">
        <v>43096</v>
      </c>
      <c r="B775">
        <v>8.8714674810827995E-2</v>
      </c>
      <c r="C775">
        <v>-2.8952231947171341E-3</v>
      </c>
      <c r="D775">
        <v>-4.9409604380972423E-2</v>
      </c>
      <c r="E775">
        <v>-7.1840743359772308E-2</v>
      </c>
      <c r="I775">
        <v>-0.207976960539242</v>
      </c>
      <c r="J775">
        <v>-0.207976960539242</v>
      </c>
    </row>
    <row r="776" spans="1:10" x14ac:dyDescent="0.35">
      <c r="A776" s="4">
        <v>43095</v>
      </c>
      <c r="B776">
        <v>8.8417380463736997E-2</v>
      </c>
      <c r="C776">
        <v>-2.8952231947171341E-3</v>
      </c>
      <c r="D776">
        <v>-4.9409604380972423E-2</v>
      </c>
      <c r="E776">
        <v>-7.1840743359772308E-2</v>
      </c>
      <c r="I776">
        <v>-0.207976960539242</v>
      </c>
      <c r="J776">
        <v>-0.207976960539242</v>
      </c>
    </row>
    <row r="777" spans="1:10" x14ac:dyDescent="0.35">
      <c r="A777" s="4">
        <v>43094</v>
      </c>
      <c r="B777">
        <v>8.8152879072111001E-2</v>
      </c>
      <c r="C777">
        <v>-5.2242150806012244E-3</v>
      </c>
      <c r="D777">
        <v>-4.9409604380972423E-2</v>
      </c>
      <c r="E777">
        <v>-7.1840743359772308E-2</v>
      </c>
      <c r="I777">
        <v>-0.207976960539242</v>
      </c>
      <c r="J777">
        <v>-0.207976960539242</v>
      </c>
    </row>
    <row r="778" spans="1:10" x14ac:dyDescent="0.35">
      <c r="A778" s="4">
        <v>43093</v>
      </c>
      <c r="B778">
        <v>8.8408842403255E-2</v>
      </c>
      <c r="C778">
        <v>-1.1386652895632791E-2</v>
      </c>
      <c r="D778">
        <v>-4.9409604380972423E-2</v>
      </c>
      <c r="E778">
        <v>-7.1840743359772308E-2</v>
      </c>
      <c r="I778">
        <v>-0.207976960539242</v>
      </c>
      <c r="J778">
        <v>-0.207976960539242</v>
      </c>
    </row>
    <row r="779" spans="1:10" x14ac:dyDescent="0.35">
      <c r="A779" s="4">
        <v>43092</v>
      </c>
      <c r="B779">
        <v>8.7938065898671994E-2</v>
      </c>
      <c r="C779">
        <v>-1.523668020692426E-2</v>
      </c>
      <c r="D779">
        <v>-4.9409604380972423E-2</v>
      </c>
      <c r="E779">
        <v>-7.1840743359772308E-2</v>
      </c>
      <c r="I779">
        <v>-0.207976960539242</v>
      </c>
      <c r="J779">
        <v>-0.207976960539242</v>
      </c>
    </row>
    <row r="780" spans="1:10" x14ac:dyDescent="0.35">
      <c r="A780" s="4">
        <v>43091</v>
      </c>
      <c r="B780">
        <v>8.8015206632076001E-2</v>
      </c>
      <c r="C780">
        <v>-1.5760307353562149E-2</v>
      </c>
      <c r="D780">
        <v>-4.9409604380972423E-2</v>
      </c>
      <c r="E780">
        <v>-7.1840743359772308E-2</v>
      </c>
      <c r="I780">
        <v>-0.207976960539242</v>
      </c>
      <c r="J780">
        <v>-0.207976960539242</v>
      </c>
    </row>
    <row r="781" spans="1:10" x14ac:dyDescent="0.35">
      <c r="A781" s="4">
        <v>43090</v>
      </c>
      <c r="B781">
        <v>8.7819818020289001E-2</v>
      </c>
      <c r="C781">
        <v>-1.5760307353562149E-2</v>
      </c>
      <c r="D781">
        <v>-4.9409604380972423E-2</v>
      </c>
      <c r="E781">
        <v>-7.1840743359772308E-2</v>
      </c>
      <c r="I781">
        <v>-0.207976960539242</v>
      </c>
      <c r="J781">
        <v>-0.207976960539242</v>
      </c>
    </row>
    <row r="782" spans="1:10" x14ac:dyDescent="0.35">
      <c r="A782" s="4">
        <v>43089</v>
      </c>
      <c r="B782">
        <v>8.7990335843238995E-2</v>
      </c>
      <c r="C782">
        <v>-1.5760307353562149E-2</v>
      </c>
      <c r="D782">
        <v>-4.9409604380972423E-2</v>
      </c>
      <c r="E782">
        <v>-7.1840743359772308E-2</v>
      </c>
      <c r="I782">
        <v>-0.207976960539242</v>
      </c>
      <c r="J782">
        <v>-0.207976960539242</v>
      </c>
    </row>
    <row r="783" spans="1:10" x14ac:dyDescent="0.35">
      <c r="A783" s="4">
        <v>43088</v>
      </c>
      <c r="B783">
        <v>8.7688478334720002E-2</v>
      </c>
      <c r="C783">
        <v>-1.5760307353562149E-2</v>
      </c>
      <c r="D783">
        <v>-4.9409604380972423E-2</v>
      </c>
      <c r="E783">
        <v>-7.1840743359772308E-2</v>
      </c>
      <c r="I783">
        <v>-0.207976960539242</v>
      </c>
      <c r="J783">
        <v>-0.207976960539242</v>
      </c>
    </row>
    <row r="784" spans="1:10" x14ac:dyDescent="0.35">
      <c r="A784" s="4">
        <v>43087</v>
      </c>
      <c r="B784">
        <v>8.7120370334286004E-2</v>
      </c>
      <c r="C784">
        <v>-1.5760307353562149E-2</v>
      </c>
      <c r="D784">
        <v>-4.9409604380972423E-2</v>
      </c>
      <c r="E784">
        <v>-7.1840743359772308E-2</v>
      </c>
      <c r="I784">
        <v>-0.207976960539242</v>
      </c>
      <c r="J784">
        <v>-0.207976960539242</v>
      </c>
    </row>
    <row r="785" spans="1:10" x14ac:dyDescent="0.35">
      <c r="A785" s="4">
        <v>43086</v>
      </c>
      <c r="B785">
        <v>8.6860908615109006E-2</v>
      </c>
      <c r="C785">
        <v>-1.8494247620463259E-2</v>
      </c>
      <c r="D785">
        <v>-4.9409604380972423E-2</v>
      </c>
      <c r="E785">
        <v>-7.1840743359772308E-2</v>
      </c>
      <c r="I785">
        <v>-0.207976960539242</v>
      </c>
      <c r="J785">
        <v>-0.207976960539242</v>
      </c>
    </row>
    <row r="786" spans="1:10" x14ac:dyDescent="0.35">
      <c r="A786" s="4">
        <v>43085</v>
      </c>
      <c r="B786">
        <v>8.6522639997321002E-2</v>
      </c>
      <c r="C786">
        <v>-3.4054037703957651E-2</v>
      </c>
      <c r="D786">
        <v>-4.9409604380972423E-2</v>
      </c>
      <c r="E786">
        <v>-7.1840743359772308E-2</v>
      </c>
      <c r="I786">
        <v>-0.207976960539242</v>
      </c>
      <c r="J786">
        <v>-0.207976960539242</v>
      </c>
    </row>
    <row r="787" spans="1:10" x14ac:dyDescent="0.35">
      <c r="A787" s="4">
        <v>43084</v>
      </c>
      <c r="B787">
        <v>8.6476633406508005E-2</v>
      </c>
      <c r="C787">
        <v>-3.8697086276835553E-2</v>
      </c>
      <c r="D787">
        <v>-4.9409604380972423E-2</v>
      </c>
      <c r="E787">
        <v>-7.1840743359772308E-2</v>
      </c>
      <c r="I787">
        <v>-0.207976960539242</v>
      </c>
      <c r="J787">
        <v>-0.207976960539242</v>
      </c>
    </row>
    <row r="788" spans="1:10" x14ac:dyDescent="0.35">
      <c r="A788" s="4">
        <v>43083</v>
      </c>
      <c r="B788">
        <v>8.6523979548214003E-2</v>
      </c>
      <c r="C788">
        <v>-3.8697086276835553E-2</v>
      </c>
      <c r="D788">
        <v>-4.9409604380972423E-2</v>
      </c>
      <c r="E788">
        <v>-7.1840743359772308E-2</v>
      </c>
      <c r="I788">
        <v>-0.207976960539242</v>
      </c>
      <c r="J788">
        <v>-0.207976960539242</v>
      </c>
    </row>
    <row r="789" spans="1:10" x14ac:dyDescent="0.35">
      <c r="A789" s="4">
        <v>43082</v>
      </c>
      <c r="B789">
        <v>8.7060123057685998E-2</v>
      </c>
      <c r="C789">
        <v>-3.8697086276835553E-2</v>
      </c>
      <c r="D789">
        <v>-4.9409604380972423E-2</v>
      </c>
      <c r="E789">
        <v>-7.1840743359772308E-2</v>
      </c>
      <c r="I789">
        <v>-0.207976960539242</v>
      </c>
      <c r="J789">
        <v>-0.207976960539242</v>
      </c>
    </row>
    <row r="790" spans="1:10" x14ac:dyDescent="0.35">
      <c r="A790" s="4">
        <v>43081</v>
      </c>
      <c r="B790">
        <v>8.7525923655985993E-2</v>
      </c>
      <c r="C790">
        <v>-3.8697086276835553E-2</v>
      </c>
      <c r="D790">
        <v>-4.9409604380972423E-2</v>
      </c>
      <c r="E790">
        <v>-7.1840743359772308E-2</v>
      </c>
      <c r="I790">
        <v>-0.207976960539242</v>
      </c>
      <c r="J790">
        <v>-0.207976960539242</v>
      </c>
    </row>
    <row r="791" spans="1:10" x14ac:dyDescent="0.35">
      <c r="A791" s="4">
        <v>43080</v>
      </c>
      <c r="B791">
        <v>8.7577896099818003E-2</v>
      </c>
      <c r="C791">
        <v>-3.8697086276835553E-2</v>
      </c>
      <c r="D791">
        <v>-4.9409604380972423E-2</v>
      </c>
      <c r="E791">
        <v>-7.1840743359772308E-2</v>
      </c>
      <c r="I791">
        <v>-0.207976960539242</v>
      </c>
      <c r="J791">
        <v>-0.207976960539242</v>
      </c>
    </row>
    <row r="792" spans="1:10" x14ac:dyDescent="0.35">
      <c r="A792" s="4">
        <v>43079</v>
      </c>
      <c r="B792">
        <v>8.7861355371666006E-2</v>
      </c>
      <c r="C792">
        <v>-3.8697086276835553E-2</v>
      </c>
      <c r="D792">
        <v>-4.9409604380972423E-2</v>
      </c>
      <c r="E792">
        <v>-7.1840743359772308E-2</v>
      </c>
      <c r="I792">
        <v>-0.207976960539242</v>
      </c>
      <c r="J792">
        <v>-0.207976960539242</v>
      </c>
    </row>
    <row r="793" spans="1:10" x14ac:dyDescent="0.35">
      <c r="A793" s="4">
        <v>43078</v>
      </c>
      <c r="B793">
        <v>8.7447125032625E-2</v>
      </c>
      <c r="C793">
        <v>-3.8697086276835553E-2</v>
      </c>
      <c r="D793">
        <v>-4.9409604380972423E-2</v>
      </c>
      <c r="E793">
        <v>-7.1840743359772308E-2</v>
      </c>
      <c r="I793">
        <v>-0.207976960539242</v>
      </c>
      <c r="J793">
        <v>-0.207976960539242</v>
      </c>
    </row>
    <row r="794" spans="1:10" x14ac:dyDescent="0.35">
      <c r="A794" s="4">
        <v>43077</v>
      </c>
      <c r="B794">
        <v>8.7026789667156004E-2</v>
      </c>
      <c r="C794">
        <v>-3.7324567779279623E-2</v>
      </c>
      <c r="D794">
        <v>-4.9409604380972423E-2</v>
      </c>
      <c r="E794">
        <v>-7.1840743359772308E-2</v>
      </c>
      <c r="I794">
        <v>-0.207976960539242</v>
      </c>
      <c r="J794">
        <v>-0.207976960539242</v>
      </c>
    </row>
    <row r="795" spans="1:10" x14ac:dyDescent="0.35">
      <c r="A795" s="4">
        <v>43076</v>
      </c>
      <c r="B795">
        <v>8.7151043819406998E-2</v>
      </c>
      <c r="C795">
        <v>-3.044982351546166E-2</v>
      </c>
      <c r="D795">
        <v>-4.9409604380972423E-2</v>
      </c>
      <c r="E795">
        <v>-7.1840743359772308E-2</v>
      </c>
      <c r="I795">
        <v>-0.207976960539242</v>
      </c>
      <c r="J795">
        <v>-0.207976960539242</v>
      </c>
    </row>
    <row r="796" spans="1:10" x14ac:dyDescent="0.35">
      <c r="A796" s="4">
        <v>43075</v>
      </c>
      <c r="B796">
        <v>8.7773414681413003E-2</v>
      </c>
      <c r="C796">
        <v>-2.9835318457947291E-2</v>
      </c>
      <c r="D796">
        <v>-4.9409604380972423E-2</v>
      </c>
      <c r="E796">
        <v>-7.1840743359772308E-2</v>
      </c>
      <c r="I796">
        <v>-0.207976960539242</v>
      </c>
      <c r="J796">
        <v>-0.207976960539242</v>
      </c>
    </row>
    <row r="797" spans="1:10" x14ac:dyDescent="0.35">
      <c r="A797" s="4">
        <v>43074</v>
      </c>
      <c r="B797">
        <v>8.7829045847850007E-2</v>
      </c>
      <c r="C797">
        <v>-2.3796517781996211E-2</v>
      </c>
      <c r="D797">
        <v>-4.9409604380972423E-2</v>
      </c>
      <c r="E797">
        <v>-7.1840743359772308E-2</v>
      </c>
      <c r="I797">
        <v>-0.207976960539242</v>
      </c>
      <c r="J797">
        <v>-0.207976960539242</v>
      </c>
    </row>
    <row r="798" spans="1:10" x14ac:dyDescent="0.35">
      <c r="A798" s="4">
        <v>43073</v>
      </c>
      <c r="B798">
        <v>8.8375738704769002E-2</v>
      </c>
      <c r="C798">
        <v>-1.1191149879987259E-2</v>
      </c>
      <c r="D798">
        <v>-4.9409604380972423E-2</v>
      </c>
      <c r="E798">
        <v>-7.1840743359772308E-2</v>
      </c>
      <c r="I798">
        <v>-0.207976960539242</v>
      </c>
      <c r="J798">
        <v>-0.207976960539242</v>
      </c>
    </row>
    <row r="799" spans="1:10" x14ac:dyDescent="0.35">
      <c r="A799" s="4">
        <v>43072</v>
      </c>
      <c r="B799">
        <v>8.9516903144640003E-2</v>
      </c>
      <c r="C799">
        <v>-2.2417346513325279E-2</v>
      </c>
      <c r="D799">
        <v>-4.9409604380972423E-2</v>
      </c>
      <c r="E799">
        <v>-7.1840743359772308E-2</v>
      </c>
      <c r="I799">
        <v>-0.207976960539242</v>
      </c>
      <c r="J799">
        <v>-0.207976960539242</v>
      </c>
    </row>
    <row r="800" spans="1:10" x14ac:dyDescent="0.35">
      <c r="A800" s="4">
        <v>43071</v>
      </c>
      <c r="B800">
        <v>9.0530038372709995E-2</v>
      </c>
      <c r="C800">
        <v>-2.2417346513325279E-2</v>
      </c>
      <c r="D800">
        <v>-4.9409604380972423E-2</v>
      </c>
      <c r="E800">
        <v>-7.1840743359772308E-2</v>
      </c>
      <c r="I800">
        <v>-0.207976960539242</v>
      </c>
      <c r="J800">
        <v>-0.207976960539242</v>
      </c>
    </row>
    <row r="801" spans="1:10" x14ac:dyDescent="0.35">
      <c r="A801" s="4">
        <v>43070</v>
      </c>
      <c r="B801">
        <v>9.0351779131597004E-2</v>
      </c>
      <c r="C801">
        <v>-2.2417346513325279E-2</v>
      </c>
      <c r="D801">
        <v>-4.9409604380972423E-2</v>
      </c>
      <c r="E801">
        <v>-7.1840743359772308E-2</v>
      </c>
      <c r="I801">
        <v>-0.207976960539242</v>
      </c>
      <c r="J801">
        <v>-0.207976960539242</v>
      </c>
    </row>
    <row r="802" spans="1:10" x14ac:dyDescent="0.35">
      <c r="A802" s="4">
        <v>43069</v>
      </c>
      <c r="B802">
        <v>9.0214553326307997E-2</v>
      </c>
      <c r="C802">
        <v>-2.2417346513325279E-2</v>
      </c>
      <c r="D802">
        <v>-4.9409604380972423E-2</v>
      </c>
      <c r="E802">
        <v>-7.1840743359772308E-2</v>
      </c>
      <c r="I802">
        <v>-0.207976960539242</v>
      </c>
      <c r="J802">
        <v>-0.207976960539242</v>
      </c>
    </row>
    <row r="803" spans="1:10" x14ac:dyDescent="0.35">
      <c r="A803" s="4">
        <v>43068</v>
      </c>
      <c r="B803">
        <v>9.0270985643907994E-2</v>
      </c>
      <c r="C803">
        <v>-2.2417346513325279E-2</v>
      </c>
      <c r="D803">
        <v>-4.9409604380972423E-2</v>
      </c>
      <c r="E803">
        <v>-7.1840743359772308E-2</v>
      </c>
      <c r="I803">
        <v>-0.207976960539242</v>
      </c>
      <c r="J803">
        <v>-0.207976960539242</v>
      </c>
    </row>
    <row r="804" spans="1:10" x14ac:dyDescent="0.35">
      <c r="A804" s="4">
        <v>43067</v>
      </c>
      <c r="B804">
        <v>8.9616635703921005E-2</v>
      </c>
      <c r="C804">
        <v>-2.2417346513325279E-2</v>
      </c>
      <c r="D804">
        <v>-4.9409604380972423E-2</v>
      </c>
      <c r="E804">
        <v>-7.1840743359772308E-2</v>
      </c>
      <c r="I804">
        <v>-0.207976960539242</v>
      </c>
      <c r="J804">
        <v>-0.207976960539242</v>
      </c>
    </row>
    <row r="805" spans="1:10" x14ac:dyDescent="0.35">
      <c r="A805" s="4">
        <v>43066</v>
      </c>
      <c r="B805">
        <v>8.9281725283591004E-2</v>
      </c>
      <c r="C805">
        <v>-2.2417346513325279E-2</v>
      </c>
      <c r="D805">
        <v>-4.9409604380972423E-2</v>
      </c>
      <c r="E805">
        <v>-7.1840743359772308E-2</v>
      </c>
      <c r="I805">
        <v>-0.207976960539242</v>
      </c>
      <c r="J805">
        <v>-0.207976960539242</v>
      </c>
    </row>
    <row r="806" spans="1:10" x14ac:dyDescent="0.35">
      <c r="A806" s="4">
        <v>43065</v>
      </c>
      <c r="B806">
        <v>8.7921003734725001E-2</v>
      </c>
      <c r="C806">
        <v>-2.363262278078182E-2</v>
      </c>
      <c r="D806">
        <v>-3.9965178967836468E-2</v>
      </c>
      <c r="E806">
        <v>-7.1840743359772308E-2</v>
      </c>
      <c r="I806">
        <v>-0.207976960539242</v>
      </c>
      <c r="J806">
        <v>-0.207976960539242</v>
      </c>
    </row>
    <row r="807" spans="1:10" x14ac:dyDescent="0.35">
      <c r="A807" s="4">
        <v>43064</v>
      </c>
      <c r="B807">
        <v>8.8794527563545E-2</v>
      </c>
      <c r="C807">
        <v>-2.363262278078182E-2</v>
      </c>
      <c r="D807">
        <v>-3.6575902523874548E-2</v>
      </c>
      <c r="E807">
        <v>-7.1840743359772308E-2</v>
      </c>
      <c r="I807">
        <v>-0.207976960539242</v>
      </c>
      <c r="J807">
        <v>-0.207976960539242</v>
      </c>
    </row>
    <row r="808" spans="1:10" x14ac:dyDescent="0.35">
      <c r="A808" s="4">
        <v>43063</v>
      </c>
      <c r="B808">
        <v>8.9135952066233995E-2</v>
      </c>
      <c r="C808">
        <v>-2.363262278078182E-2</v>
      </c>
      <c r="D808">
        <v>-3.6575902523874548E-2</v>
      </c>
      <c r="E808">
        <v>-7.1840743359772308E-2</v>
      </c>
      <c r="I808">
        <v>-0.207976960539242</v>
      </c>
      <c r="J808">
        <v>-0.207976960539242</v>
      </c>
    </row>
    <row r="809" spans="1:10" x14ac:dyDescent="0.35">
      <c r="A809" s="4">
        <v>43062</v>
      </c>
      <c r="B809">
        <v>8.9397289079325995E-2</v>
      </c>
      <c r="C809">
        <v>-2.363262278078182E-2</v>
      </c>
      <c r="D809">
        <v>-3.6575902523874548E-2</v>
      </c>
      <c r="E809">
        <v>-7.1840743359772308E-2</v>
      </c>
      <c r="I809">
        <v>-0.207976960539242</v>
      </c>
      <c r="J809">
        <v>-0.207976960539242</v>
      </c>
    </row>
    <row r="810" spans="1:10" x14ac:dyDescent="0.35">
      <c r="A810" s="4">
        <v>43061</v>
      </c>
      <c r="B810">
        <v>8.9351571976894001E-2</v>
      </c>
      <c r="C810">
        <v>-2.363262278078182E-2</v>
      </c>
      <c r="D810">
        <v>-3.6575902523874548E-2</v>
      </c>
      <c r="E810">
        <v>-7.1840743359772308E-2</v>
      </c>
      <c r="I810">
        <v>-0.207976960539242</v>
      </c>
      <c r="J810">
        <v>-0.207976960539242</v>
      </c>
    </row>
    <row r="811" spans="1:10" x14ac:dyDescent="0.35">
      <c r="A811" s="4">
        <v>43060</v>
      </c>
      <c r="B811">
        <v>8.9317361402190001E-2</v>
      </c>
      <c r="C811">
        <v>-2.363262278078182E-2</v>
      </c>
      <c r="D811">
        <v>-3.6575902523874548E-2</v>
      </c>
      <c r="E811">
        <v>-7.1840743359772308E-2</v>
      </c>
      <c r="I811">
        <v>-0.207976960539242</v>
      </c>
      <c r="J811">
        <v>-0.207976960539242</v>
      </c>
    </row>
    <row r="812" spans="1:10" x14ac:dyDescent="0.35">
      <c r="A812" s="4">
        <v>43059</v>
      </c>
      <c r="B812">
        <v>8.9937156128071002E-2</v>
      </c>
      <c r="C812">
        <v>-2.363262278078182E-2</v>
      </c>
      <c r="D812">
        <v>-3.6575902523874548E-2</v>
      </c>
      <c r="E812">
        <v>-7.1840743359772308E-2</v>
      </c>
      <c r="I812">
        <v>-0.207976960539242</v>
      </c>
      <c r="J812">
        <v>-0.207976960539242</v>
      </c>
    </row>
    <row r="813" spans="1:10" x14ac:dyDescent="0.35">
      <c r="A813" s="4">
        <v>43058</v>
      </c>
      <c r="B813">
        <v>8.9108004943771996E-2</v>
      </c>
      <c r="C813">
        <v>-2.1986610335446469E-2</v>
      </c>
      <c r="D813">
        <v>-3.4951710553124522E-2</v>
      </c>
      <c r="E813">
        <v>-7.1840743359772308E-2</v>
      </c>
      <c r="I813">
        <v>-0.207976960539242</v>
      </c>
      <c r="J813">
        <v>-0.207976960539242</v>
      </c>
    </row>
    <row r="814" spans="1:10" x14ac:dyDescent="0.35">
      <c r="A814" s="4">
        <v>43057</v>
      </c>
      <c r="B814">
        <v>8.9406853748532994E-2</v>
      </c>
      <c r="C814">
        <v>-2.1986610335446469E-2</v>
      </c>
      <c r="D814">
        <v>-3.4951710553124522E-2</v>
      </c>
      <c r="E814">
        <v>-7.1840743359772308E-2</v>
      </c>
      <c r="I814">
        <v>-0.207976960539242</v>
      </c>
      <c r="J814">
        <v>-0.207976960539242</v>
      </c>
    </row>
    <row r="815" spans="1:10" x14ac:dyDescent="0.35">
      <c r="A815" s="4">
        <v>43056</v>
      </c>
      <c r="B815">
        <v>8.9258227993556996E-2</v>
      </c>
      <c r="C815">
        <v>-2.3271076717309769E-2</v>
      </c>
      <c r="D815">
        <v>-2.9660512267690949E-2</v>
      </c>
      <c r="E815">
        <v>-7.1840743359772308E-2</v>
      </c>
      <c r="I815">
        <v>-0.207976960539242</v>
      </c>
      <c r="J815">
        <v>-0.207976960539242</v>
      </c>
    </row>
    <row r="816" spans="1:10" x14ac:dyDescent="0.35">
      <c r="A816" s="4">
        <v>43055</v>
      </c>
      <c r="B816">
        <v>8.9830897116618999E-2</v>
      </c>
      <c r="C816">
        <v>-2.3271076717309769E-2</v>
      </c>
      <c r="D816">
        <v>-2.9660512267690949E-2</v>
      </c>
      <c r="E816">
        <v>-7.1840743359772308E-2</v>
      </c>
      <c r="I816">
        <v>-0.207976960539242</v>
      </c>
      <c r="J816">
        <v>-0.207976960539242</v>
      </c>
    </row>
    <row r="817" spans="1:10" x14ac:dyDescent="0.35">
      <c r="A817" s="4">
        <v>43054</v>
      </c>
      <c r="B817">
        <v>8.9906898888801004E-2</v>
      </c>
      <c r="C817">
        <v>-2.3271076717309769E-2</v>
      </c>
      <c r="D817">
        <v>-2.9660512267690949E-2</v>
      </c>
      <c r="E817">
        <v>-7.1840743359772308E-2</v>
      </c>
      <c r="I817">
        <v>-0.207976960539242</v>
      </c>
      <c r="J817">
        <v>-0.207976960539242</v>
      </c>
    </row>
    <row r="818" spans="1:10" x14ac:dyDescent="0.35">
      <c r="A818" s="4">
        <v>43053</v>
      </c>
      <c r="B818">
        <v>9.0468219460531005E-2</v>
      </c>
      <c r="C818">
        <v>-2.3271076717309769E-2</v>
      </c>
      <c r="D818">
        <v>-2.9660512267690949E-2</v>
      </c>
      <c r="E818">
        <v>-7.1840743359772308E-2</v>
      </c>
      <c r="I818">
        <v>-0.207976960539242</v>
      </c>
      <c r="J818">
        <v>-0.207976960539242</v>
      </c>
    </row>
    <row r="819" spans="1:10" x14ac:dyDescent="0.35">
      <c r="A819" s="4">
        <v>43052</v>
      </c>
      <c r="B819">
        <v>9.1147581562789001E-2</v>
      </c>
      <c r="C819">
        <v>-2.3271076717309769E-2</v>
      </c>
      <c r="D819">
        <v>-2.9660512267690949E-2</v>
      </c>
      <c r="E819">
        <v>-7.1840743359772308E-2</v>
      </c>
      <c r="I819">
        <v>-0.207976960539242</v>
      </c>
      <c r="J819">
        <v>-0.207976960539242</v>
      </c>
    </row>
    <row r="820" spans="1:10" x14ac:dyDescent="0.35">
      <c r="A820" s="4">
        <v>43051</v>
      </c>
      <c r="B820">
        <v>9.1264832298636994E-2</v>
      </c>
      <c r="C820">
        <v>-2.3271076717309769E-2</v>
      </c>
      <c r="D820">
        <v>-2.9660512267690949E-2</v>
      </c>
      <c r="E820">
        <v>-7.1840743359772308E-2</v>
      </c>
      <c r="I820">
        <v>-0.207976960539242</v>
      </c>
      <c r="J820">
        <v>-0.207976960539242</v>
      </c>
    </row>
    <row r="821" spans="1:10" x14ac:dyDescent="0.35">
      <c r="A821" s="4">
        <v>43050</v>
      </c>
      <c r="B821">
        <v>9.0956626802435006E-2</v>
      </c>
      <c r="C821">
        <v>-2.3271076717309769E-2</v>
      </c>
      <c r="D821">
        <v>-2.9660512267690949E-2</v>
      </c>
      <c r="E821">
        <v>-7.1840743359772308E-2</v>
      </c>
      <c r="I821">
        <v>-0.207976960539242</v>
      </c>
      <c r="J821">
        <v>-0.207976960539242</v>
      </c>
    </row>
    <row r="822" spans="1:10" x14ac:dyDescent="0.35">
      <c r="A822" s="4">
        <v>43049</v>
      </c>
      <c r="B822">
        <v>9.0213184435606997E-2</v>
      </c>
      <c r="C822">
        <v>-2.1942411407678278E-2</v>
      </c>
      <c r="D822">
        <v>-2.9660512267690949E-2</v>
      </c>
      <c r="E822">
        <v>-7.1840743359772308E-2</v>
      </c>
      <c r="I822">
        <v>-0.207976960539242</v>
      </c>
      <c r="J822">
        <v>-0.207976960539242</v>
      </c>
    </row>
    <row r="823" spans="1:10" x14ac:dyDescent="0.35">
      <c r="A823" s="4">
        <v>43048</v>
      </c>
      <c r="B823">
        <v>9.0335903365879003E-2</v>
      </c>
      <c r="C823">
        <v>-2.0606259645235551E-2</v>
      </c>
      <c r="D823">
        <v>-2.9660512267690949E-2</v>
      </c>
      <c r="E823">
        <v>-7.1840743359772308E-2</v>
      </c>
      <c r="I823">
        <v>-0.207976960539242</v>
      </c>
      <c r="J823">
        <v>-0.207976960539242</v>
      </c>
    </row>
    <row r="824" spans="1:10" x14ac:dyDescent="0.35">
      <c r="A824" s="4">
        <v>43047</v>
      </c>
      <c r="B824">
        <v>9.0459313764103003E-2</v>
      </c>
      <c r="C824">
        <v>-1.6219926636993679E-2</v>
      </c>
      <c r="D824">
        <v>-2.9660512267690949E-2</v>
      </c>
      <c r="E824">
        <v>-7.1840743359772308E-2</v>
      </c>
      <c r="I824">
        <v>-0.207976960539242</v>
      </c>
      <c r="J824">
        <v>-0.207976960539242</v>
      </c>
    </row>
    <row r="825" spans="1:10" x14ac:dyDescent="0.35">
      <c r="A825" s="4">
        <v>43046</v>
      </c>
      <c r="B825">
        <v>9.0864446712698999E-2</v>
      </c>
      <c r="C825">
        <v>-1.179563532824679E-2</v>
      </c>
      <c r="D825">
        <v>-2.9660512267690949E-2</v>
      </c>
      <c r="E825">
        <v>-7.1840743359772308E-2</v>
      </c>
      <c r="I825">
        <v>-0.207976960539242</v>
      </c>
      <c r="J825">
        <v>-0.207976960539242</v>
      </c>
    </row>
    <row r="826" spans="1:10" x14ac:dyDescent="0.35">
      <c r="A826" s="4">
        <v>43045</v>
      </c>
      <c r="B826">
        <v>9.1956421967689994E-2</v>
      </c>
      <c r="C826">
        <v>-1.179563532824679E-2</v>
      </c>
      <c r="D826">
        <v>-2.9660512267690949E-2</v>
      </c>
      <c r="E826">
        <v>-7.1840743359772308E-2</v>
      </c>
      <c r="I826">
        <v>-0.207976960539242</v>
      </c>
      <c r="J826">
        <v>-0.207976960539242</v>
      </c>
    </row>
    <row r="827" spans="1:10" x14ac:dyDescent="0.35">
      <c r="A827" s="4">
        <v>43044</v>
      </c>
      <c r="B827">
        <v>9.1662754322564002E-2</v>
      </c>
      <c r="C827">
        <v>-1.179563532824679E-2</v>
      </c>
      <c r="D827">
        <v>-2.9660512267690949E-2</v>
      </c>
      <c r="E827">
        <v>-7.1840743359772308E-2</v>
      </c>
      <c r="I827">
        <v>-0.207976960539242</v>
      </c>
      <c r="J827">
        <v>-0.207976960539242</v>
      </c>
    </row>
    <row r="828" spans="1:10" x14ac:dyDescent="0.35">
      <c r="A828" s="4">
        <v>43043</v>
      </c>
      <c r="B828">
        <v>9.1462414811812998E-2</v>
      </c>
      <c r="C828">
        <v>-1.179563532824679E-2</v>
      </c>
      <c r="D828">
        <v>-2.9660512267690949E-2</v>
      </c>
      <c r="E828">
        <v>-7.1840743359772308E-2</v>
      </c>
      <c r="I828">
        <v>-0.207976960539242</v>
      </c>
      <c r="J828">
        <v>-0.207976960539242</v>
      </c>
    </row>
    <row r="829" spans="1:10" x14ac:dyDescent="0.35">
      <c r="A829" s="4">
        <v>43042</v>
      </c>
      <c r="B829">
        <v>9.2362560670783994E-2</v>
      </c>
      <c r="C829">
        <v>-1.179563532824679E-2</v>
      </c>
      <c r="D829">
        <v>-2.9660512267690949E-2</v>
      </c>
      <c r="E829">
        <v>-7.1840743359772308E-2</v>
      </c>
      <c r="I829">
        <v>-0.207976960539242</v>
      </c>
      <c r="J829">
        <v>-0.207976960539242</v>
      </c>
    </row>
    <row r="830" spans="1:10" x14ac:dyDescent="0.35">
      <c r="A830" s="4">
        <v>43041</v>
      </c>
      <c r="B830">
        <v>9.2026125384225999E-2</v>
      </c>
      <c r="C830">
        <v>-1.179563532824679E-2</v>
      </c>
      <c r="D830">
        <v>-2.9660512267690949E-2</v>
      </c>
      <c r="E830">
        <v>-7.1840743359772308E-2</v>
      </c>
      <c r="I830">
        <v>-0.207976960539242</v>
      </c>
      <c r="J830">
        <v>-0.207976960539242</v>
      </c>
    </row>
    <row r="831" spans="1:10" x14ac:dyDescent="0.35">
      <c r="A831" s="4">
        <v>43040</v>
      </c>
      <c r="B831">
        <v>9.1886529379722998E-2</v>
      </c>
      <c r="C831">
        <v>-1.179563532824679E-2</v>
      </c>
      <c r="D831">
        <v>-2.9660512267690949E-2</v>
      </c>
      <c r="E831">
        <v>-7.1840743359772308E-2</v>
      </c>
      <c r="I831">
        <v>-0.207976960539242</v>
      </c>
      <c r="J831">
        <v>-0.207976960539242</v>
      </c>
    </row>
    <row r="832" spans="1:10" x14ac:dyDescent="0.35">
      <c r="A832" s="4">
        <v>43039</v>
      </c>
      <c r="B832">
        <v>9.1399955267166003E-2</v>
      </c>
      <c r="C832">
        <v>-1.26582084781951E-2</v>
      </c>
      <c r="D832">
        <v>-2.9660512267690949E-2</v>
      </c>
      <c r="E832">
        <v>-7.1840743359772308E-2</v>
      </c>
      <c r="I832">
        <v>-0.207976960539242</v>
      </c>
      <c r="J832">
        <v>-0.207976960539242</v>
      </c>
    </row>
    <row r="833" spans="1:10" x14ac:dyDescent="0.35">
      <c r="A833" s="4">
        <v>43038</v>
      </c>
      <c r="B833">
        <v>9.1569951368233996E-2</v>
      </c>
      <c r="C833">
        <v>-1.26582084781951E-2</v>
      </c>
      <c r="D833">
        <v>-2.9660512267690949E-2</v>
      </c>
      <c r="E833">
        <v>-7.1840743359772308E-2</v>
      </c>
      <c r="I833">
        <v>-0.207976960539242</v>
      </c>
      <c r="J833">
        <v>-0.207976960539242</v>
      </c>
    </row>
    <row r="834" spans="1:10" x14ac:dyDescent="0.35">
      <c r="A834" s="4">
        <v>43037</v>
      </c>
      <c r="B834">
        <v>9.1827030532709006E-2</v>
      </c>
      <c r="C834">
        <v>-1.26582084781951E-2</v>
      </c>
      <c r="D834">
        <v>-2.9660512267690949E-2</v>
      </c>
      <c r="E834">
        <v>-7.1840743359772308E-2</v>
      </c>
      <c r="I834">
        <v>-0.207976960539242</v>
      </c>
      <c r="J834">
        <v>-0.207976960539242</v>
      </c>
    </row>
    <row r="835" spans="1:10" x14ac:dyDescent="0.35">
      <c r="A835" s="4">
        <v>43036</v>
      </c>
      <c r="B835">
        <v>9.2134223554441994E-2</v>
      </c>
      <c r="C835">
        <v>-1.5330907321079E-2</v>
      </c>
      <c r="D835">
        <v>-2.9660512267690949E-2</v>
      </c>
      <c r="E835">
        <v>-7.1840743359772308E-2</v>
      </c>
      <c r="I835">
        <v>-0.207976960539242</v>
      </c>
      <c r="J835">
        <v>-0.207976960539242</v>
      </c>
    </row>
    <row r="836" spans="1:10" x14ac:dyDescent="0.35">
      <c r="A836" s="4">
        <v>43035</v>
      </c>
      <c r="B836">
        <v>9.2490944722274995E-2</v>
      </c>
      <c r="C836">
        <v>-1.607119939820334E-2</v>
      </c>
      <c r="D836">
        <v>-2.9660512267690949E-2</v>
      </c>
      <c r="E836">
        <v>-7.1840743359772308E-2</v>
      </c>
      <c r="I836">
        <v>-0.207976960539242</v>
      </c>
      <c r="J836">
        <v>-0.207976960539242</v>
      </c>
    </row>
    <row r="837" spans="1:10" x14ac:dyDescent="0.35">
      <c r="A837" s="4">
        <v>43034</v>
      </c>
      <c r="B837">
        <v>9.1164494245472003E-2</v>
      </c>
      <c r="C837">
        <v>-1.7259440817055771E-2</v>
      </c>
      <c r="D837">
        <v>-2.9660512267690949E-2</v>
      </c>
      <c r="E837">
        <v>-7.1840743359772308E-2</v>
      </c>
      <c r="I837">
        <v>-0.207976960539242</v>
      </c>
      <c r="J837">
        <v>-0.207976960539242</v>
      </c>
    </row>
    <row r="838" spans="1:10" x14ac:dyDescent="0.35">
      <c r="A838" s="4">
        <v>43033</v>
      </c>
      <c r="B838">
        <v>8.9018965970236993E-2</v>
      </c>
      <c r="C838">
        <v>-1.7259440817055771E-2</v>
      </c>
      <c r="D838">
        <v>-2.9660512267690949E-2</v>
      </c>
      <c r="E838">
        <v>-7.1840743359772308E-2</v>
      </c>
      <c r="I838">
        <v>-0.207976960539242</v>
      </c>
      <c r="J838">
        <v>-0.207976960539242</v>
      </c>
    </row>
    <row r="839" spans="1:10" x14ac:dyDescent="0.35">
      <c r="A839" s="4">
        <v>43032</v>
      </c>
      <c r="B839">
        <v>8.8821812843989004E-2</v>
      </c>
      <c r="C839">
        <v>-1.7259440817055771E-2</v>
      </c>
      <c r="D839">
        <v>-2.2031582221600069E-2</v>
      </c>
      <c r="E839">
        <v>-7.1840743359772308E-2</v>
      </c>
      <c r="I839">
        <v>-0.207976960539242</v>
      </c>
      <c r="J839">
        <v>-0.207976960539242</v>
      </c>
    </row>
    <row r="840" spans="1:10" x14ac:dyDescent="0.35">
      <c r="A840" s="4">
        <v>43031</v>
      </c>
      <c r="B840">
        <v>8.9520141011935006E-2</v>
      </c>
      <c r="C840">
        <v>-1.7259440817055771E-2</v>
      </c>
      <c r="D840">
        <v>-2.0272331515490349E-2</v>
      </c>
      <c r="E840">
        <v>-7.1840743359772308E-2</v>
      </c>
      <c r="I840">
        <v>-0.207976960539242</v>
      </c>
      <c r="J840">
        <v>-0.207976960539242</v>
      </c>
    </row>
    <row r="841" spans="1:10" x14ac:dyDescent="0.35">
      <c r="A841" s="4">
        <v>43030</v>
      </c>
      <c r="B841">
        <v>8.9960552269429006E-2</v>
      </c>
      <c r="C841">
        <v>-1.7259440817055771E-2</v>
      </c>
      <c r="D841">
        <v>-2.0272331515490349E-2</v>
      </c>
      <c r="E841">
        <v>-7.1840743359772308E-2</v>
      </c>
      <c r="I841">
        <v>-0.207976960539242</v>
      </c>
      <c r="J841">
        <v>-0.207976960539242</v>
      </c>
    </row>
    <row r="842" spans="1:10" x14ac:dyDescent="0.35">
      <c r="A842" s="4">
        <v>43029</v>
      </c>
      <c r="B842">
        <v>8.9857167921313999E-2</v>
      </c>
      <c r="C842">
        <v>-1.7259440817055771E-2</v>
      </c>
      <c r="D842">
        <v>-2.0272331515490349E-2</v>
      </c>
      <c r="E842">
        <v>-7.1840743359772308E-2</v>
      </c>
      <c r="I842">
        <v>-0.207976960539242</v>
      </c>
      <c r="J842">
        <v>-0.207976960539242</v>
      </c>
    </row>
    <row r="843" spans="1:10" x14ac:dyDescent="0.35">
      <c r="A843" s="4">
        <v>43028</v>
      </c>
      <c r="B843">
        <v>8.9789611673251002E-2</v>
      </c>
      <c r="C843">
        <v>-1.7259440817055771E-2</v>
      </c>
      <c r="D843">
        <v>-2.0272331515490349E-2</v>
      </c>
      <c r="E843">
        <v>-7.1840743359772308E-2</v>
      </c>
      <c r="I843">
        <v>-0.207976960539242</v>
      </c>
      <c r="J843">
        <v>-0.207976960539242</v>
      </c>
    </row>
    <row r="844" spans="1:10" x14ac:dyDescent="0.35">
      <c r="A844" s="4">
        <v>43027</v>
      </c>
      <c r="B844">
        <v>8.9681177266709003E-2</v>
      </c>
      <c r="C844">
        <v>-1.7083053511861349E-2</v>
      </c>
      <c r="D844">
        <v>-2.0096484979338362E-2</v>
      </c>
      <c r="E844">
        <v>-7.1840743359772308E-2</v>
      </c>
      <c r="I844">
        <v>-0.207976960539242</v>
      </c>
      <c r="J844">
        <v>-0.207976960539242</v>
      </c>
    </row>
    <row r="845" spans="1:10" x14ac:dyDescent="0.35">
      <c r="A845" s="4">
        <v>43026</v>
      </c>
      <c r="B845">
        <v>8.9800006042159999E-2</v>
      </c>
      <c r="C845">
        <v>-1.7083053511861349E-2</v>
      </c>
      <c r="D845">
        <v>-2.0096484979338362E-2</v>
      </c>
      <c r="E845">
        <v>-7.1840743359772308E-2</v>
      </c>
      <c r="I845">
        <v>-0.207976960539242</v>
      </c>
      <c r="J845">
        <v>-0.207976960539242</v>
      </c>
    </row>
    <row r="846" spans="1:10" x14ac:dyDescent="0.35">
      <c r="A846" s="4">
        <v>43025</v>
      </c>
      <c r="B846">
        <v>8.9697273703390007E-2</v>
      </c>
      <c r="C846">
        <v>-1.334551269901341E-2</v>
      </c>
      <c r="D846">
        <v>-1.334551269901341E-2</v>
      </c>
      <c r="E846">
        <v>-7.1840743359772308E-2</v>
      </c>
      <c r="I846">
        <v>-0.207976960539242</v>
      </c>
      <c r="J846">
        <v>-0.207976960539242</v>
      </c>
    </row>
    <row r="847" spans="1:10" x14ac:dyDescent="0.35">
      <c r="A847" s="4">
        <v>43024</v>
      </c>
      <c r="B847">
        <v>9.0315236389624007E-2</v>
      </c>
      <c r="C847">
        <v>-1.232032751006606E-2</v>
      </c>
      <c r="D847">
        <v>-1.232032751006606E-2</v>
      </c>
      <c r="E847">
        <v>-7.1840743359772308E-2</v>
      </c>
      <c r="I847">
        <v>-0.207976960539242</v>
      </c>
      <c r="J847">
        <v>-0.207976960539242</v>
      </c>
    </row>
    <row r="848" spans="1:10" x14ac:dyDescent="0.35">
      <c r="A848" s="4">
        <v>43023</v>
      </c>
      <c r="B848">
        <v>9.1063192794944001E-2</v>
      </c>
      <c r="C848">
        <v>-1.232032751006606E-2</v>
      </c>
      <c r="D848">
        <v>-1.232032751006606E-2</v>
      </c>
      <c r="E848">
        <v>-7.1840743359772308E-2</v>
      </c>
      <c r="I848">
        <v>-0.207976960539242</v>
      </c>
      <c r="J848">
        <v>-0.207976960539242</v>
      </c>
    </row>
    <row r="849" spans="1:10" x14ac:dyDescent="0.35">
      <c r="A849" s="4">
        <v>43022</v>
      </c>
      <c r="B849">
        <v>9.1256208394685998E-2</v>
      </c>
      <c r="C849">
        <v>-1.232032751006606E-2</v>
      </c>
      <c r="D849">
        <v>-1.232032751006606E-2</v>
      </c>
      <c r="E849">
        <v>-7.1840743359772308E-2</v>
      </c>
      <c r="I849">
        <v>-0.207976960539242</v>
      </c>
      <c r="J849">
        <v>-0.207976960539242</v>
      </c>
    </row>
    <row r="850" spans="1:10" x14ac:dyDescent="0.35">
      <c r="A850" s="4">
        <v>43021</v>
      </c>
      <c r="B850">
        <v>9.0409078604781007E-2</v>
      </c>
      <c r="C850">
        <v>-8.5139371871956193E-3</v>
      </c>
      <c r="D850">
        <v>-8.5139371871956193E-3</v>
      </c>
      <c r="E850">
        <v>-7.1840743359772308E-2</v>
      </c>
      <c r="I850">
        <v>-0.207976960539242</v>
      </c>
      <c r="J850">
        <v>-0.207976960539242</v>
      </c>
    </row>
    <row r="851" spans="1:10" x14ac:dyDescent="0.35">
      <c r="A851" s="4">
        <v>43020</v>
      </c>
      <c r="B851">
        <v>9.0757503556195995E-2</v>
      </c>
      <c r="C851">
        <v>-5.4992311095634072E-3</v>
      </c>
      <c r="D851">
        <v>-8.1943426421567933E-3</v>
      </c>
      <c r="E851">
        <v>-7.1840743359772308E-2</v>
      </c>
      <c r="I851">
        <v>-0.207976960539242</v>
      </c>
      <c r="J851">
        <v>-0.207976960539242</v>
      </c>
    </row>
    <row r="852" spans="1:10" x14ac:dyDescent="0.35">
      <c r="A852" s="4">
        <v>43019</v>
      </c>
      <c r="B852">
        <v>9.1112813497177994E-2</v>
      </c>
      <c r="C852">
        <v>-5.4992311095634072E-3</v>
      </c>
      <c r="D852">
        <v>-8.1943426421567933E-3</v>
      </c>
      <c r="E852">
        <v>-7.1840743359772308E-2</v>
      </c>
      <c r="I852">
        <v>-0.207976960539242</v>
      </c>
      <c r="J852">
        <v>-0.207976960539242</v>
      </c>
    </row>
    <row r="853" spans="1:10" x14ac:dyDescent="0.35">
      <c r="A853" s="4">
        <v>43018</v>
      </c>
      <c r="B853">
        <v>9.1033460231558005E-2</v>
      </c>
      <c r="C853">
        <v>-2.7092289910239931E-3</v>
      </c>
      <c r="D853">
        <v>-8.1943426421567933E-3</v>
      </c>
      <c r="E853">
        <v>-7.1840743359772308E-2</v>
      </c>
      <c r="I853">
        <v>-0.207976960539242</v>
      </c>
      <c r="J853">
        <v>-0.207976960539242</v>
      </c>
    </row>
    <row r="854" spans="1:10" x14ac:dyDescent="0.35">
      <c r="A854" s="4">
        <v>43017</v>
      </c>
      <c r="B854">
        <v>9.1536842483413997E-2</v>
      </c>
      <c r="C854">
        <v>-2.7092289910239931E-3</v>
      </c>
      <c r="D854">
        <v>-8.1943426421567933E-3</v>
      </c>
      <c r="E854">
        <v>-7.1840743359772308E-2</v>
      </c>
      <c r="I854">
        <v>-0.207976960539242</v>
      </c>
      <c r="J854">
        <v>-0.207976960539242</v>
      </c>
    </row>
    <row r="855" spans="1:10" x14ac:dyDescent="0.35">
      <c r="A855" s="4">
        <v>43016</v>
      </c>
      <c r="B855">
        <v>9.1144915700390003E-2</v>
      </c>
      <c r="C855">
        <v>-2.7092289910239931E-3</v>
      </c>
      <c r="D855">
        <v>-8.1943426421567933E-3</v>
      </c>
      <c r="E855">
        <v>-7.1840743359772308E-2</v>
      </c>
      <c r="I855">
        <v>-0.207976960539242</v>
      </c>
      <c r="J855">
        <v>-0.207976960539242</v>
      </c>
    </row>
    <row r="856" spans="1:10" x14ac:dyDescent="0.35">
      <c r="A856" s="4">
        <v>43015</v>
      </c>
      <c r="B856">
        <v>9.1274547752488E-2</v>
      </c>
      <c r="C856">
        <v>-2.7092289910239931E-3</v>
      </c>
      <c r="D856">
        <v>-8.1943426421567933E-3</v>
      </c>
      <c r="E856">
        <v>-7.1840743359772308E-2</v>
      </c>
      <c r="I856">
        <v>-0.207976960539242</v>
      </c>
      <c r="J856">
        <v>-0.207976960539242</v>
      </c>
    </row>
    <row r="857" spans="1:10" x14ac:dyDescent="0.35">
      <c r="A857" s="4">
        <v>43014</v>
      </c>
      <c r="B857">
        <v>9.1173681542987994E-2</v>
      </c>
      <c r="C857">
        <v>-2.7092289910239931E-3</v>
      </c>
      <c r="D857">
        <v>-8.7816620338060369E-3</v>
      </c>
      <c r="E857">
        <v>-7.1840743359772308E-2</v>
      </c>
      <c r="I857">
        <v>-0.207976960539242</v>
      </c>
      <c r="J857">
        <v>-0.207976960539242</v>
      </c>
    </row>
    <row r="858" spans="1:10" x14ac:dyDescent="0.35">
      <c r="A858" s="4">
        <v>43013</v>
      </c>
      <c r="B858">
        <v>9.0937044418003002E-2</v>
      </c>
      <c r="C858">
        <v>-5.1972540569048542E-3</v>
      </c>
      <c r="D858">
        <v>-9.8012413054773262E-3</v>
      </c>
      <c r="E858">
        <v>-7.0497915713573445E-2</v>
      </c>
      <c r="I858">
        <v>-0.207976960539242</v>
      </c>
      <c r="J858">
        <v>-0.207976960539242</v>
      </c>
    </row>
    <row r="859" spans="1:10" x14ac:dyDescent="0.35">
      <c r="A859" s="4">
        <v>43012</v>
      </c>
      <c r="B859">
        <v>9.1068608884374999E-2</v>
      </c>
      <c r="C859">
        <v>-5.1972540569048542E-3</v>
      </c>
      <c r="D859">
        <v>-1.8086745684609551E-2</v>
      </c>
      <c r="I859">
        <v>-0.207976960539242</v>
      </c>
      <c r="J859">
        <v>-0.207976960539242</v>
      </c>
    </row>
    <row r="860" spans="1:10" x14ac:dyDescent="0.35">
      <c r="A860" s="4">
        <v>43011</v>
      </c>
      <c r="B860">
        <v>9.1184082979129999E-2</v>
      </c>
      <c r="C860">
        <v>-5.1972540569048542E-3</v>
      </c>
      <c r="D860">
        <v>-3.3487932346975002E-2</v>
      </c>
      <c r="I860">
        <v>-0.207976960539242</v>
      </c>
      <c r="J860">
        <v>-0.207976960539242</v>
      </c>
    </row>
    <row r="861" spans="1:10" x14ac:dyDescent="0.35">
      <c r="A861" s="4">
        <v>43010</v>
      </c>
      <c r="B861">
        <v>9.0906037724061001E-2</v>
      </c>
      <c r="C861">
        <v>-5.1972540569048542E-3</v>
      </c>
      <c r="D861">
        <v>-3.8714788845016113E-2</v>
      </c>
      <c r="I861">
        <v>-0.207976960539242</v>
      </c>
      <c r="J861">
        <v>-0.207976960539242</v>
      </c>
    </row>
    <row r="862" spans="1:10" x14ac:dyDescent="0.35">
      <c r="A862" s="4">
        <v>43009</v>
      </c>
      <c r="B862">
        <v>9.0817568981368002E-2</v>
      </c>
      <c r="C862">
        <v>-5.1972540569048542E-3</v>
      </c>
      <c r="D862">
        <v>-4.2415470664182608E-2</v>
      </c>
      <c r="I862">
        <v>-0.207976960539242</v>
      </c>
      <c r="J862">
        <v>-0.207976960539242</v>
      </c>
    </row>
    <row r="863" spans="1:10" x14ac:dyDescent="0.35">
      <c r="A863" s="4">
        <v>43008</v>
      </c>
      <c r="B863">
        <v>9.0594643883640996E-2</v>
      </c>
      <c r="C863">
        <v>-5.1972540569048542E-3</v>
      </c>
      <c r="D863">
        <v>-4.2415470664182608E-2</v>
      </c>
      <c r="I863">
        <v>-0.207976960539242</v>
      </c>
      <c r="J863">
        <v>-0.207976960539242</v>
      </c>
    </row>
    <row r="864" spans="1:10" x14ac:dyDescent="0.35">
      <c r="A864" s="4">
        <v>43007</v>
      </c>
      <c r="B864">
        <v>9.0617453984406002E-2</v>
      </c>
      <c r="C864">
        <v>-5.1972540569048542E-3</v>
      </c>
      <c r="D864">
        <v>-4.2415470664182608E-2</v>
      </c>
      <c r="I864">
        <v>-0.207976960539242</v>
      </c>
      <c r="J864">
        <v>-0.207976960539242</v>
      </c>
    </row>
    <row r="865" spans="1:10" x14ac:dyDescent="0.35">
      <c r="A865" s="4">
        <v>43006</v>
      </c>
      <c r="B865">
        <v>9.0261002539564997E-2</v>
      </c>
      <c r="C865">
        <v>-5.0340787611822257E-3</v>
      </c>
      <c r="D865">
        <v>-4.6659789985246558E-2</v>
      </c>
      <c r="I865">
        <v>-0.207976960539242</v>
      </c>
      <c r="J865">
        <v>-0.207976960539242</v>
      </c>
    </row>
    <row r="866" spans="1:10" x14ac:dyDescent="0.35">
      <c r="A866" s="4">
        <v>43005</v>
      </c>
      <c r="B866">
        <v>9.0732562719250995E-2</v>
      </c>
      <c r="C866">
        <v>-5.0340787611822257E-3</v>
      </c>
      <c r="D866">
        <v>-4.7799273600263703E-2</v>
      </c>
      <c r="I866">
        <v>-0.207976960539242</v>
      </c>
      <c r="J866">
        <v>-0.207976960539242</v>
      </c>
    </row>
    <row r="867" spans="1:10" x14ac:dyDescent="0.35">
      <c r="A867" s="4">
        <v>43004</v>
      </c>
      <c r="B867">
        <v>9.0226456010053996E-2</v>
      </c>
      <c r="C867">
        <v>-5.0340787611822257E-3</v>
      </c>
      <c r="D867">
        <v>-4.7799273600263703E-2</v>
      </c>
      <c r="I867">
        <v>-0.207976960539242</v>
      </c>
      <c r="J867">
        <v>-0.207976960539242</v>
      </c>
    </row>
    <row r="868" spans="1:10" x14ac:dyDescent="0.35">
      <c r="A868" s="4">
        <v>43003</v>
      </c>
      <c r="B868">
        <v>8.9901392522221998E-2</v>
      </c>
      <c r="C868">
        <v>-5.0340787611822257E-3</v>
      </c>
      <c r="D868">
        <v>-4.7810912099771508E-2</v>
      </c>
      <c r="I868">
        <v>-0.207976960539242</v>
      </c>
      <c r="J868">
        <v>-0.207976960539242</v>
      </c>
    </row>
    <row r="869" spans="1:10" x14ac:dyDescent="0.35">
      <c r="A869" s="4">
        <v>43002</v>
      </c>
      <c r="B869">
        <v>9.0198476185753995E-2</v>
      </c>
      <c r="C869">
        <v>-5.0340787611822257E-3</v>
      </c>
      <c r="D869">
        <v>-4.7810912099771508E-2</v>
      </c>
      <c r="I869">
        <v>-0.207976960539242</v>
      </c>
      <c r="J869">
        <v>-0.207976960539242</v>
      </c>
    </row>
    <row r="870" spans="1:10" x14ac:dyDescent="0.35">
      <c r="A870" s="4">
        <v>43001</v>
      </c>
      <c r="B870">
        <v>8.9522622816626998E-2</v>
      </c>
      <c r="C870">
        <v>-5.0340787611822257E-3</v>
      </c>
      <c r="D870">
        <v>-4.7810912099771508E-2</v>
      </c>
      <c r="I870">
        <v>-0.207976960539242</v>
      </c>
      <c r="J870">
        <v>-0.207976960539242</v>
      </c>
    </row>
    <row r="871" spans="1:10" x14ac:dyDescent="0.35">
      <c r="A871" s="4">
        <v>43000</v>
      </c>
      <c r="B871">
        <v>8.9578982526504994E-2</v>
      </c>
      <c r="C871">
        <v>-5.9848323215715427E-3</v>
      </c>
      <c r="D871">
        <v>-4.7810912099771508E-2</v>
      </c>
      <c r="I871">
        <v>-0.207976960539242</v>
      </c>
      <c r="J871">
        <v>-0.207976960539242</v>
      </c>
    </row>
    <row r="872" spans="1:10" x14ac:dyDescent="0.35">
      <c r="A872" s="4">
        <v>42999</v>
      </c>
      <c r="B872">
        <v>8.9234971772950006E-2</v>
      </c>
      <c r="C872">
        <v>-7.6311791571423981E-3</v>
      </c>
      <c r="D872">
        <v>-4.7810912099771508E-2</v>
      </c>
      <c r="I872">
        <v>-0.207976960539242</v>
      </c>
      <c r="J872">
        <v>-0.207976960539242</v>
      </c>
    </row>
    <row r="873" spans="1:10" x14ac:dyDescent="0.35">
      <c r="A873" s="4">
        <v>42998</v>
      </c>
      <c r="B873">
        <v>8.9325706369773994E-2</v>
      </c>
      <c r="C873">
        <v>-7.6311791571423981E-3</v>
      </c>
      <c r="D873">
        <v>-4.7810912099771508E-2</v>
      </c>
      <c r="I873">
        <v>-0.207976960539242</v>
      </c>
      <c r="J873">
        <v>-0.207976960539242</v>
      </c>
    </row>
    <row r="874" spans="1:10" x14ac:dyDescent="0.35">
      <c r="A874" s="4">
        <v>42997</v>
      </c>
      <c r="B874">
        <v>8.9686460478812E-2</v>
      </c>
      <c r="C874">
        <v>-7.6311791571423981E-3</v>
      </c>
      <c r="D874">
        <v>-4.7810912099771508E-2</v>
      </c>
      <c r="I874">
        <v>-0.207976960539242</v>
      </c>
      <c r="J874">
        <v>-0.207976960539242</v>
      </c>
    </row>
    <row r="875" spans="1:10" x14ac:dyDescent="0.35">
      <c r="A875" s="4">
        <v>42996</v>
      </c>
      <c r="B875">
        <v>8.9433652011107007E-2</v>
      </c>
      <c r="C875">
        <v>-7.6311791571423981E-3</v>
      </c>
      <c r="D875">
        <v>-4.7810912099771508E-2</v>
      </c>
      <c r="I875">
        <v>-0.207976960539242</v>
      </c>
      <c r="J875">
        <v>-0.207976960539242</v>
      </c>
    </row>
    <row r="876" spans="1:10" x14ac:dyDescent="0.35">
      <c r="A876" s="4">
        <v>42995</v>
      </c>
      <c r="B876">
        <v>8.9338496877865006E-2</v>
      </c>
      <c r="C876">
        <v>-7.6311791571423981E-3</v>
      </c>
      <c r="D876">
        <v>-4.7810912099771508E-2</v>
      </c>
      <c r="I876">
        <v>-0.207976960539242</v>
      </c>
      <c r="J876">
        <v>-0.207976960539242</v>
      </c>
    </row>
    <row r="877" spans="1:10" x14ac:dyDescent="0.35">
      <c r="A877" s="4">
        <v>42994</v>
      </c>
      <c r="B877">
        <v>8.9232068764623002E-2</v>
      </c>
      <c r="C877">
        <v>-7.6311791571423981E-3</v>
      </c>
      <c r="D877">
        <v>-5.2155731844099378E-2</v>
      </c>
      <c r="I877">
        <v>-0.207976960539242</v>
      </c>
      <c r="J877">
        <v>-0.207976960539242</v>
      </c>
    </row>
    <row r="878" spans="1:10" x14ac:dyDescent="0.35">
      <c r="A878" s="4">
        <v>42993</v>
      </c>
      <c r="B878">
        <v>8.9120479511881998E-2</v>
      </c>
      <c r="C878">
        <v>-7.6311791571423981E-3</v>
      </c>
      <c r="D878">
        <v>-5.8505266681600283E-2</v>
      </c>
      <c r="I878">
        <v>-0.207976960539242</v>
      </c>
      <c r="J878">
        <v>-0.207976960539242</v>
      </c>
    </row>
    <row r="879" spans="1:10" x14ac:dyDescent="0.35">
      <c r="A879" s="4">
        <v>42992</v>
      </c>
      <c r="B879">
        <v>8.8972872891580998E-2</v>
      </c>
      <c r="C879">
        <v>-6.4052806058707557E-3</v>
      </c>
      <c r="D879">
        <v>-5.8505266681600283E-2</v>
      </c>
      <c r="I879">
        <v>-0.207976960539242</v>
      </c>
      <c r="J879">
        <v>-0.207976960539242</v>
      </c>
    </row>
    <row r="880" spans="1:10" x14ac:dyDescent="0.35">
      <c r="A880" s="4">
        <v>42991</v>
      </c>
      <c r="B880">
        <v>8.9133366016386995E-2</v>
      </c>
      <c r="C880">
        <v>-2.4793190787218982E-3</v>
      </c>
      <c r="D880">
        <v>-7.0248707092514739E-2</v>
      </c>
      <c r="I880">
        <v>-0.207976960539242</v>
      </c>
      <c r="J880">
        <v>-0.207976960539242</v>
      </c>
    </row>
    <row r="881" spans="1:10" x14ac:dyDescent="0.35">
      <c r="A881" s="4">
        <v>42990</v>
      </c>
      <c r="B881">
        <v>8.9485556058196997E-2</v>
      </c>
      <c r="C881">
        <v>-2.3829029519217841E-3</v>
      </c>
      <c r="D881">
        <v>-7.3094522638877835E-2</v>
      </c>
      <c r="I881">
        <v>-0.207976960539242</v>
      </c>
      <c r="J881">
        <v>-0.207976960539242</v>
      </c>
    </row>
    <row r="882" spans="1:10" x14ac:dyDescent="0.35">
      <c r="A882" s="4">
        <v>42989</v>
      </c>
      <c r="B882">
        <v>8.9530642444837993E-2</v>
      </c>
      <c r="C882">
        <v>-2.3829029519217841E-3</v>
      </c>
      <c r="D882">
        <v>-7.3094522638877835E-2</v>
      </c>
      <c r="I882">
        <v>-0.207976960539242</v>
      </c>
      <c r="J882">
        <v>-0.207976960539242</v>
      </c>
    </row>
    <row r="883" spans="1:10" x14ac:dyDescent="0.35">
      <c r="A883" s="4">
        <v>42988</v>
      </c>
      <c r="B883">
        <v>8.9594558105973998E-2</v>
      </c>
      <c r="C883">
        <v>-2.3829029519217841E-3</v>
      </c>
      <c r="D883">
        <v>-7.3094522638877835E-2</v>
      </c>
      <c r="I883">
        <v>-0.207976960539242</v>
      </c>
      <c r="J883">
        <v>-0.207976960539242</v>
      </c>
    </row>
    <row r="884" spans="1:10" x14ac:dyDescent="0.35">
      <c r="A884" s="4">
        <v>42987</v>
      </c>
      <c r="B884">
        <v>8.9494205353278997E-2</v>
      </c>
      <c r="C884">
        <v>-7.2840838921928164E-4</v>
      </c>
      <c r="D884">
        <v>-7.3094522638877835E-2</v>
      </c>
      <c r="I884">
        <v>-0.207976960539242</v>
      </c>
      <c r="J884">
        <v>-0.207976960539242</v>
      </c>
    </row>
    <row r="885" spans="1:10" x14ac:dyDescent="0.35">
      <c r="A885" s="4">
        <v>42986</v>
      </c>
      <c r="B885">
        <v>8.9657061994363005E-2</v>
      </c>
      <c r="C885">
        <v>-4.3171473183689626E-3</v>
      </c>
      <c r="D885">
        <v>-8.674254401186321E-2</v>
      </c>
      <c r="I885">
        <v>-0.207976960539242</v>
      </c>
      <c r="J885">
        <v>-0.207976960539242</v>
      </c>
    </row>
    <row r="886" spans="1:10" x14ac:dyDescent="0.35">
      <c r="A886" s="4">
        <v>42985</v>
      </c>
      <c r="B886">
        <v>8.9642626703101996E-2</v>
      </c>
      <c r="C886">
        <v>-4.3171473183689626E-3</v>
      </c>
      <c r="D886">
        <v>-9.792686339569312E-2</v>
      </c>
      <c r="I886">
        <v>-0.207976960539242</v>
      </c>
      <c r="J886">
        <v>-0.207976960539242</v>
      </c>
    </row>
    <row r="887" spans="1:10" x14ac:dyDescent="0.35">
      <c r="A887" s="4">
        <v>42984</v>
      </c>
      <c r="B887">
        <v>8.9707970741569998E-2</v>
      </c>
      <c r="C887">
        <v>-4.3171473183689626E-3</v>
      </c>
      <c r="D887">
        <v>-9.792686339569312E-2</v>
      </c>
      <c r="I887">
        <v>-0.207976960539242</v>
      </c>
      <c r="J887">
        <v>-0.207976960539242</v>
      </c>
    </row>
    <row r="888" spans="1:10" x14ac:dyDescent="0.35">
      <c r="A888" s="4">
        <v>42983</v>
      </c>
      <c r="B888">
        <v>8.9615696028756006E-2</v>
      </c>
      <c r="C888">
        <v>-8.0754954665336331E-3</v>
      </c>
      <c r="D888">
        <v>-9.792686339569312E-2</v>
      </c>
      <c r="I888">
        <v>-0.207976960539242</v>
      </c>
      <c r="J888">
        <v>-0.207976960539242</v>
      </c>
    </row>
    <row r="889" spans="1:10" x14ac:dyDescent="0.35">
      <c r="A889" s="4">
        <v>42982</v>
      </c>
      <c r="B889">
        <v>8.8865835220139994E-2</v>
      </c>
      <c r="C889">
        <v>-9.8921221724450614E-3</v>
      </c>
      <c r="D889">
        <v>-9.792686339569312E-2</v>
      </c>
      <c r="I889">
        <v>-0.207976960539242</v>
      </c>
      <c r="J889">
        <v>-0.207976960539242</v>
      </c>
    </row>
    <row r="890" spans="1:10" x14ac:dyDescent="0.35">
      <c r="A890" s="4">
        <v>42981</v>
      </c>
      <c r="B890">
        <v>8.7471985702255006E-2</v>
      </c>
      <c r="C890">
        <v>-9.8921221724450614E-3</v>
      </c>
      <c r="D890">
        <v>-9.792686339569312E-2</v>
      </c>
      <c r="I890">
        <v>-0.207976960539242</v>
      </c>
      <c r="J890">
        <v>-0.207976960539242</v>
      </c>
    </row>
    <row r="891" spans="1:10" x14ac:dyDescent="0.35">
      <c r="A891" s="4">
        <v>42980</v>
      </c>
      <c r="B891">
        <v>8.6998940892814999E-2</v>
      </c>
      <c r="C891">
        <v>-1.052032305418538E-2</v>
      </c>
      <c r="D891">
        <v>-9.792686339569312E-2</v>
      </c>
      <c r="I891">
        <v>-0.207976960539242</v>
      </c>
      <c r="J891">
        <v>-0.207976960539242</v>
      </c>
    </row>
    <row r="892" spans="1:10" x14ac:dyDescent="0.35">
      <c r="A892" s="4">
        <v>42979</v>
      </c>
      <c r="B892">
        <v>8.6664019066167997E-2</v>
      </c>
      <c r="C892">
        <v>-1.052032305418538E-2</v>
      </c>
      <c r="D892">
        <v>-9.792686339569312E-2</v>
      </c>
      <c r="I892">
        <v>-0.207976960539242</v>
      </c>
      <c r="J892">
        <v>-0.207976960539242</v>
      </c>
    </row>
    <row r="893" spans="1:10" x14ac:dyDescent="0.35">
      <c r="A893" s="4">
        <v>42978</v>
      </c>
      <c r="B893">
        <v>8.7039782630341997E-2</v>
      </c>
      <c r="C893">
        <v>-1.052032305418538E-2</v>
      </c>
      <c r="D893">
        <v>-9.792686339569312E-2</v>
      </c>
      <c r="I893">
        <v>-0.207976960539242</v>
      </c>
      <c r="J893">
        <v>-0.207976960539242</v>
      </c>
    </row>
    <row r="894" spans="1:10" x14ac:dyDescent="0.35">
      <c r="A894" s="4">
        <v>42977</v>
      </c>
      <c r="B894">
        <v>8.6761737599179004E-2</v>
      </c>
      <c r="C894">
        <v>-1.052032305418538E-2</v>
      </c>
      <c r="D894">
        <v>-9.792686339569312E-2</v>
      </c>
      <c r="I894">
        <v>-0.207976960539242</v>
      </c>
      <c r="J894">
        <v>-0.207976960539242</v>
      </c>
    </row>
    <row r="895" spans="1:10" x14ac:dyDescent="0.35">
      <c r="A895" s="4">
        <v>42976</v>
      </c>
      <c r="B895">
        <v>8.6408484510853006E-2</v>
      </c>
      <c r="C895">
        <v>-1.052032305418538E-2</v>
      </c>
      <c r="D895">
        <v>-9.792686339569312E-2</v>
      </c>
      <c r="I895">
        <v>-0.207976960539242</v>
      </c>
      <c r="J895">
        <v>-0.207976960539242</v>
      </c>
    </row>
    <row r="896" spans="1:10" x14ac:dyDescent="0.35">
      <c r="A896" s="4">
        <v>42975</v>
      </c>
      <c r="B896">
        <v>8.6305204431754004E-2</v>
      </c>
      <c r="C896">
        <v>-1.225786666380679E-2</v>
      </c>
      <c r="D896">
        <v>-9.792686339569312E-2</v>
      </c>
      <c r="I896">
        <v>-0.207976960539242</v>
      </c>
      <c r="J896">
        <v>-0.207976960539242</v>
      </c>
    </row>
    <row r="897" spans="1:10" x14ac:dyDescent="0.35">
      <c r="A897" s="4">
        <v>42974</v>
      </c>
      <c r="B897">
        <v>8.6540479746658003E-2</v>
      </c>
      <c r="C897">
        <v>-1.3306732460170889E-2</v>
      </c>
      <c r="D897">
        <v>-9.792686339569312E-2</v>
      </c>
      <c r="I897">
        <v>-0.207976960539242</v>
      </c>
      <c r="J897">
        <v>-0.207976960539242</v>
      </c>
    </row>
    <row r="898" spans="1:10" x14ac:dyDescent="0.35">
      <c r="A898" s="4">
        <v>42973</v>
      </c>
      <c r="B898">
        <v>8.6304149545897005E-2</v>
      </c>
      <c r="C898">
        <v>-1.3306732460170889E-2</v>
      </c>
      <c r="D898">
        <v>-9.792686339569312E-2</v>
      </c>
      <c r="I898">
        <v>-0.207976960539242</v>
      </c>
      <c r="J898">
        <v>-0.207976960539242</v>
      </c>
    </row>
    <row r="899" spans="1:10" x14ac:dyDescent="0.35">
      <c r="A899" s="4">
        <v>42972</v>
      </c>
      <c r="B899">
        <v>8.6394563429376001E-2</v>
      </c>
      <c r="C899">
        <v>-1.3306732460170889E-2</v>
      </c>
      <c r="D899">
        <v>-9.792686339569312E-2</v>
      </c>
      <c r="I899">
        <v>-0.207976960539242</v>
      </c>
      <c r="J899">
        <v>-0.207976960539242</v>
      </c>
    </row>
    <row r="900" spans="1:10" x14ac:dyDescent="0.35">
      <c r="A900" s="4">
        <v>42971</v>
      </c>
      <c r="B900">
        <v>8.6549557460245993E-2</v>
      </c>
      <c r="C900">
        <v>-1.3306732460170889E-2</v>
      </c>
      <c r="D900">
        <v>-9.792686339569312E-2</v>
      </c>
      <c r="I900">
        <v>-0.207976960539242</v>
      </c>
      <c r="J900">
        <v>-0.207976960539242</v>
      </c>
    </row>
    <row r="901" spans="1:10" x14ac:dyDescent="0.35">
      <c r="A901" s="4">
        <v>42970</v>
      </c>
      <c r="B901">
        <v>8.6710465066496004E-2</v>
      </c>
      <c r="C901">
        <v>-1.3306732460170889E-2</v>
      </c>
      <c r="D901">
        <v>-9.792686339569312E-2</v>
      </c>
      <c r="I901">
        <v>-0.207976960539242</v>
      </c>
      <c r="J901">
        <v>-0.207976960539242</v>
      </c>
    </row>
    <row r="902" spans="1:10" x14ac:dyDescent="0.35">
      <c r="A902" s="4">
        <v>42968</v>
      </c>
      <c r="B902">
        <v>8.7111956722445996E-2</v>
      </c>
      <c r="C902">
        <v>-1.3306732460170889E-2</v>
      </c>
      <c r="D902">
        <v>-9.792686339569312E-2</v>
      </c>
      <c r="I902">
        <v>-0.207976960539242</v>
      </c>
      <c r="J902">
        <v>-0.207976960539242</v>
      </c>
    </row>
    <row r="903" spans="1:10" x14ac:dyDescent="0.35">
      <c r="A903" s="4">
        <v>42967</v>
      </c>
      <c r="B903">
        <v>8.7167475751350004E-2</v>
      </c>
      <c r="C903">
        <v>-1.3306732460170889E-2</v>
      </c>
      <c r="D903">
        <v>-9.792686339569312E-2</v>
      </c>
      <c r="I903">
        <v>-0.207976960539242</v>
      </c>
      <c r="J903">
        <v>-0.207976960539242</v>
      </c>
    </row>
    <row r="904" spans="1:10" x14ac:dyDescent="0.35">
      <c r="A904" s="4">
        <v>42966</v>
      </c>
      <c r="B904">
        <v>8.7074914159831998E-2</v>
      </c>
      <c r="C904">
        <v>-4.3601111591978881E-2</v>
      </c>
      <c r="D904">
        <v>-9.792686339569312E-2</v>
      </c>
      <c r="J904">
        <v>-0.207976960539242</v>
      </c>
    </row>
    <row r="905" spans="1:10" x14ac:dyDescent="0.35">
      <c r="A905" s="4">
        <v>42965</v>
      </c>
      <c r="B905">
        <v>8.7221750538917994E-2</v>
      </c>
      <c r="C905">
        <v>-4.5071736005667717E-2</v>
      </c>
      <c r="D905">
        <v>-9.792686339569312E-2</v>
      </c>
      <c r="I905">
        <v>-3.9993384249237263E-4</v>
      </c>
      <c r="J905">
        <v>-0.207976960539242</v>
      </c>
    </row>
    <row r="906" spans="1:10" x14ac:dyDescent="0.35">
      <c r="A906" s="4">
        <v>42964</v>
      </c>
      <c r="B906">
        <v>8.7137821979503996E-2</v>
      </c>
      <c r="C906">
        <v>-4.5071736005667717E-2</v>
      </c>
      <c r="D906">
        <v>-9.792686339569312E-2</v>
      </c>
      <c r="I906">
        <v>-1.250097328606947E-2</v>
      </c>
      <c r="J906">
        <v>-0.207976960539242</v>
      </c>
    </row>
    <row r="907" spans="1:10" x14ac:dyDescent="0.35">
      <c r="A907" s="4">
        <v>42963</v>
      </c>
      <c r="B907">
        <v>8.7146021780838995E-2</v>
      </c>
      <c r="C907">
        <v>-4.5071736005667717E-2</v>
      </c>
      <c r="D907">
        <v>-9.792686339569312E-2</v>
      </c>
      <c r="I907">
        <v>-1.219883458435855E-2</v>
      </c>
      <c r="J907">
        <v>-0.207976960539242</v>
      </c>
    </row>
    <row r="908" spans="1:10" x14ac:dyDescent="0.35">
      <c r="A908" s="4">
        <v>42962</v>
      </c>
      <c r="B908">
        <v>8.7172685286490997E-2</v>
      </c>
      <c r="C908">
        <v>-4.5071736005667717E-2</v>
      </c>
      <c r="D908">
        <v>-9.792686339569312E-2</v>
      </c>
      <c r="I908">
        <v>-4.5071736005667717E-2</v>
      </c>
      <c r="J908">
        <v>-0.207976960539242</v>
      </c>
    </row>
    <row r="909" spans="1:10" x14ac:dyDescent="0.35">
      <c r="A909" s="4">
        <v>42961</v>
      </c>
      <c r="B909">
        <v>8.7323019741128993E-2</v>
      </c>
      <c r="C909">
        <v>-4.5071736005667717E-2</v>
      </c>
      <c r="D909">
        <v>-9.792686339569312E-2</v>
      </c>
      <c r="I909">
        <v>-4.5071736005667717E-2</v>
      </c>
      <c r="J909">
        <v>-0.207976960539242</v>
      </c>
    </row>
    <row r="910" spans="1:10" x14ac:dyDescent="0.35">
      <c r="A910" s="4">
        <v>42960</v>
      </c>
      <c r="B910">
        <v>8.8249222959573007E-2</v>
      </c>
      <c r="C910">
        <v>-4.5071736005667717E-2</v>
      </c>
      <c r="D910">
        <v>-9.792686339569312E-2</v>
      </c>
      <c r="I910">
        <v>-4.5071736005667717E-2</v>
      </c>
      <c r="J910">
        <v>-0.207976960539242</v>
      </c>
    </row>
    <row r="911" spans="1:10" x14ac:dyDescent="0.35">
      <c r="A911" s="4">
        <v>42959</v>
      </c>
      <c r="B911">
        <v>8.6556715319266994E-2</v>
      </c>
      <c r="C911">
        <v>-4.5071736005667717E-2</v>
      </c>
      <c r="D911">
        <v>-9.792686339569312E-2</v>
      </c>
      <c r="I911">
        <v>-4.5071736005667717E-2</v>
      </c>
      <c r="J911">
        <v>-0.207976960539242</v>
      </c>
    </row>
    <row r="912" spans="1:10" x14ac:dyDescent="0.35">
      <c r="A912" s="4">
        <v>42958</v>
      </c>
      <c r="B912">
        <v>8.6423619787413003E-2</v>
      </c>
      <c r="C912">
        <v>-4.1584141069054843E-2</v>
      </c>
      <c r="D912">
        <v>-9.792686339569312E-2</v>
      </c>
      <c r="I912">
        <v>-4.1584141069054843E-2</v>
      </c>
      <c r="J912">
        <v>-0.207976960539242</v>
      </c>
    </row>
    <row r="913" spans="1:10" x14ac:dyDescent="0.35">
      <c r="A913" s="4">
        <v>42957</v>
      </c>
      <c r="B913">
        <v>8.6739256668358994E-2</v>
      </c>
      <c r="C913">
        <v>-3.5207668440221607E-2</v>
      </c>
      <c r="D913">
        <v>-9.792686339569312E-2</v>
      </c>
      <c r="I913">
        <v>-3.5207668440221607E-2</v>
      </c>
      <c r="J913">
        <v>-0.207976960539242</v>
      </c>
    </row>
    <row r="914" spans="1:10" x14ac:dyDescent="0.35">
      <c r="A914" s="4">
        <v>42956</v>
      </c>
      <c r="B914">
        <v>8.7316344882037003E-2</v>
      </c>
      <c r="C914">
        <v>-3.3716274173860583E-2</v>
      </c>
      <c r="D914">
        <v>-9.792686339569312E-2</v>
      </c>
      <c r="I914">
        <v>-3.5154239973736352E-2</v>
      </c>
      <c r="J914">
        <v>-0.207976960539242</v>
      </c>
    </row>
    <row r="915" spans="1:10" x14ac:dyDescent="0.35">
      <c r="A915" s="4">
        <v>42953</v>
      </c>
      <c r="B915">
        <v>8.7451320142367006E-2</v>
      </c>
      <c r="C915">
        <v>-3.297724706673888E-2</v>
      </c>
      <c r="D915">
        <v>-9.792686339569312E-2</v>
      </c>
      <c r="I915">
        <v>-6.5774258186612533E-2</v>
      </c>
      <c r="J915">
        <v>-0.207976960539242</v>
      </c>
    </row>
    <row r="916" spans="1:10" x14ac:dyDescent="0.35">
      <c r="A916" s="4">
        <v>42952</v>
      </c>
      <c r="B916">
        <v>8.7695961111319998E-2</v>
      </c>
      <c r="C916">
        <v>-3.297724706673888E-2</v>
      </c>
      <c r="D916">
        <v>-9.792686339569312E-2</v>
      </c>
      <c r="I916">
        <v>-0.207976960539242</v>
      </c>
      <c r="J916">
        <v>-0.207976960539242</v>
      </c>
    </row>
    <row r="917" spans="1:10" x14ac:dyDescent="0.35">
      <c r="A917" s="4">
        <v>42951</v>
      </c>
      <c r="B917">
        <v>8.7518204116929996E-2</v>
      </c>
      <c r="C917">
        <v>-1.0189839152408901E-2</v>
      </c>
      <c r="D917">
        <v>-8.4323538557224964E-2</v>
      </c>
      <c r="I917">
        <v>-0.207976960539242</v>
      </c>
      <c r="J917">
        <v>-0.207976960539242</v>
      </c>
    </row>
    <row r="918" spans="1:10" x14ac:dyDescent="0.35">
      <c r="A918" s="4">
        <v>42950</v>
      </c>
      <c r="B918">
        <v>9.0502735175012006E-2</v>
      </c>
      <c r="C918">
        <v>-1.0189839152408901E-2</v>
      </c>
      <c r="D918">
        <v>-8.4323538557224964E-2</v>
      </c>
      <c r="I918">
        <v>-0.207976960539242</v>
      </c>
      <c r="J918">
        <v>-0.207976960539242</v>
      </c>
    </row>
    <row r="919" spans="1:10" x14ac:dyDescent="0.35">
      <c r="A919" s="4">
        <v>42949</v>
      </c>
      <c r="B919">
        <v>8.9717321872874997E-2</v>
      </c>
      <c r="C919">
        <v>-1.0189839152408901E-2</v>
      </c>
      <c r="D919">
        <v>-8.4323538557224964E-2</v>
      </c>
      <c r="I919">
        <v>-0.207976960539242</v>
      </c>
      <c r="J919">
        <v>-0.207976960539242</v>
      </c>
    </row>
    <row r="920" spans="1:10" x14ac:dyDescent="0.35">
      <c r="A920" s="4">
        <v>42948</v>
      </c>
      <c r="B920">
        <v>8.9714033934392007E-2</v>
      </c>
      <c r="C920">
        <v>-0.1395327171451104</v>
      </c>
      <c r="I920">
        <v>-0.207976960539242</v>
      </c>
      <c r="J920">
        <v>-0.207976960539242</v>
      </c>
    </row>
    <row r="921" spans="1:10" x14ac:dyDescent="0.35">
      <c r="A921" s="4">
        <v>42947</v>
      </c>
      <c r="B921">
        <v>9.0177227163245999E-2</v>
      </c>
      <c r="C921">
        <v>-0.1395327171451104</v>
      </c>
      <c r="I921">
        <v>-0.207976960539242</v>
      </c>
      <c r="J921">
        <v>-0.207976960539242</v>
      </c>
    </row>
    <row r="922" spans="1:10" x14ac:dyDescent="0.35">
      <c r="A922" s="4">
        <v>42946</v>
      </c>
      <c r="B922">
        <v>8.9929713774488995E-2</v>
      </c>
      <c r="C922">
        <v>-0.1395327171451104</v>
      </c>
      <c r="I922">
        <v>-0.207976960539242</v>
      </c>
      <c r="J922">
        <v>-0.207976960539242</v>
      </c>
    </row>
    <row r="923" spans="1:10" x14ac:dyDescent="0.35">
      <c r="A923" s="4">
        <v>42945</v>
      </c>
      <c r="B923">
        <v>8.9961041642407993E-2</v>
      </c>
      <c r="C923">
        <v>-0.1395327171451104</v>
      </c>
      <c r="I923">
        <v>-0.207976960539242</v>
      </c>
      <c r="J923">
        <v>-0.207976960539242</v>
      </c>
    </row>
    <row r="924" spans="1:10" x14ac:dyDescent="0.35">
      <c r="A924" s="4">
        <v>42944</v>
      </c>
      <c r="B924">
        <v>9.0415201405266002E-2</v>
      </c>
      <c r="C924">
        <v>-0.1395327171451104</v>
      </c>
      <c r="I924">
        <v>-0.207976960539242</v>
      </c>
      <c r="J924">
        <v>-0.207976960539242</v>
      </c>
    </row>
    <row r="925" spans="1:10" x14ac:dyDescent="0.35">
      <c r="A925" s="4">
        <v>42942</v>
      </c>
      <c r="B925">
        <v>9.0506311223603003E-2</v>
      </c>
      <c r="C925">
        <v>-0.1395327171451104</v>
      </c>
      <c r="I925">
        <v>-0.207976960539242</v>
      </c>
      <c r="J925">
        <v>-0.207976960539242</v>
      </c>
    </row>
    <row r="926" spans="1:10" x14ac:dyDescent="0.35">
      <c r="A926" s="4">
        <v>42941</v>
      </c>
      <c r="B926">
        <v>9.0637616669411003E-2</v>
      </c>
      <c r="C926">
        <v>-0.1395327171451104</v>
      </c>
      <c r="I926">
        <v>-0.207976960539242</v>
      </c>
      <c r="J926">
        <v>-0.207976960539242</v>
      </c>
    </row>
    <row r="927" spans="1:10" x14ac:dyDescent="0.35">
      <c r="A927" s="4">
        <v>42939</v>
      </c>
      <c r="B927">
        <v>7.7599004485760001E-2</v>
      </c>
      <c r="C927">
        <v>-3.6929555684240611E-2</v>
      </c>
      <c r="J927">
        <v>-0.207976960539242</v>
      </c>
    </row>
    <row r="928" spans="1:10" x14ac:dyDescent="0.35">
      <c r="A928" s="4">
        <v>42938</v>
      </c>
      <c r="B928">
        <v>8.979605897673E-2</v>
      </c>
      <c r="C928">
        <v>-3.6929555684240611E-2</v>
      </c>
      <c r="J928">
        <v>-8.8302904551152084E-2</v>
      </c>
    </row>
    <row r="929" spans="1:10" x14ac:dyDescent="0.35">
      <c r="A929" s="4">
        <v>42937</v>
      </c>
      <c r="B929">
        <v>8.9607594123295997E-2</v>
      </c>
      <c r="C929">
        <v>-3.6929555684240611E-2</v>
      </c>
      <c r="J929">
        <v>-8.8302904551152084E-2</v>
      </c>
    </row>
    <row r="930" spans="1:10" x14ac:dyDescent="0.35">
      <c r="A930" s="4">
        <v>42936</v>
      </c>
      <c r="B930">
        <v>9.0182399763415994E-2</v>
      </c>
      <c r="C930">
        <v>-3.6929555684240611E-2</v>
      </c>
      <c r="J930">
        <v>-8.8302904551152084E-2</v>
      </c>
    </row>
    <row r="931" spans="1:10" x14ac:dyDescent="0.35">
      <c r="A931" s="4">
        <v>42935</v>
      </c>
      <c r="B931">
        <v>8.9958015777255998E-2</v>
      </c>
      <c r="C931">
        <v>-3.6929555684240611E-2</v>
      </c>
      <c r="J931">
        <v>-8.8302904551152084E-2</v>
      </c>
    </row>
    <row r="932" spans="1:10" x14ac:dyDescent="0.35">
      <c r="A932" s="4">
        <v>42934</v>
      </c>
      <c r="B932">
        <v>8.9396842612053995E-2</v>
      </c>
      <c r="C932">
        <v>-3.6929555684240611E-2</v>
      </c>
      <c r="J932">
        <v>-8.8302904551152084E-2</v>
      </c>
    </row>
    <row r="933" spans="1:10" x14ac:dyDescent="0.35">
      <c r="A933" s="4">
        <v>42933</v>
      </c>
      <c r="B933">
        <v>8.9324152801863996E-2</v>
      </c>
      <c r="C933">
        <v>-3.5363564128254137E-2</v>
      </c>
      <c r="J933">
        <v>-8.8302904551152084E-2</v>
      </c>
    </row>
    <row r="934" spans="1:10" x14ac:dyDescent="0.35">
      <c r="A934" s="4">
        <v>42932</v>
      </c>
      <c r="B934">
        <v>9.0164896103496997E-2</v>
      </c>
      <c r="C934">
        <v>-4.2198880565795349E-2</v>
      </c>
      <c r="J934">
        <v>-8.34011592241648E-2</v>
      </c>
    </row>
    <row r="935" spans="1:10" x14ac:dyDescent="0.35">
      <c r="A935" s="4">
        <v>42931</v>
      </c>
      <c r="B935">
        <v>8.9804404686804007E-2</v>
      </c>
      <c r="C935">
        <v>-4.9798652953118923E-2</v>
      </c>
      <c r="J935">
        <v>-8.34011592241648E-2</v>
      </c>
    </row>
    <row r="936" spans="1:10" x14ac:dyDescent="0.35">
      <c r="A936" s="4">
        <v>42930</v>
      </c>
      <c r="B936">
        <v>9.0213379526484005E-2</v>
      </c>
      <c r="C936">
        <v>-4.9798652953118923E-2</v>
      </c>
      <c r="J936">
        <v>-7.922691114285374E-2</v>
      </c>
    </row>
    <row r="937" spans="1:10" x14ac:dyDescent="0.35">
      <c r="A937" s="4">
        <v>42929</v>
      </c>
      <c r="B937">
        <v>9.0981717256521003E-2</v>
      </c>
      <c r="C937">
        <v>-4.9798652953118923E-2</v>
      </c>
      <c r="J937">
        <v>-7.1384784967279513E-2</v>
      </c>
    </row>
    <row r="938" spans="1:10" x14ac:dyDescent="0.35">
      <c r="A938" s="4">
        <v>42928</v>
      </c>
      <c r="B938">
        <v>9.1436835364438002E-2</v>
      </c>
      <c r="C938">
        <v>-4.9798652953118923E-2</v>
      </c>
      <c r="J938">
        <v>-6.6739570385793479E-2</v>
      </c>
    </row>
    <row r="939" spans="1:10" x14ac:dyDescent="0.35">
      <c r="A939" s="4">
        <v>42927</v>
      </c>
      <c r="B939">
        <v>9.1969417566971995E-2</v>
      </c>
      <c r="C939">
        <v>-4.9798652953118923E-2</v>
      </c>
      <c r="J939">
        <v>-6.1303709737721812E-2</v>
      </c>
    </row>
    <row r="940" spans="1:10" x14ac:dyDescent="0.35">
      <c r="A940" s="4">
        <v>42926</v>
      </c>
      <c r="B940">
        <v>9.2749344898988006E-2</v>
      </c>
      <c r="C940">
        <v>-4.9798652953118923E-2</v>
      </c>
      <c r="J940">
        <v>-5.334329297522078E-2</v>
      </c>
    </row>
    <row r="941" spans="1:10" x14ac:dyDescent="0.35">
      <c r="A941" s="4">
        <v>42925</v>
      </c>
      <c r="B941">
        <v>9.2924875459223996E-2</v>
      </c>
      <c r="C941">
        <v>-4.9798652953118923E-2</v>
      </c>
      <c r="J941">
        <v>-5.1551720405989321E-2</v>
      </c>
    </row>
    <row r="942" spans="1:10" x14ac:dyDescent="0.35">
      <c r="A942" s="4">
        <v>42924</v>
      </c>
      <c r="B942">
        <v>9.3096633454082006E-2</v>
      </c>
      <c r="C942">
        <v>-4.8346894215259513E-2</v>
      </c>
      <c r="J942">
        <v>-4.9798652953118923E-2</v>
      </c>
    </row>
    <row r="943" spans="1:10" x14ac:dyDescent="0.35">
      <c r="A943" s="4">
        <v>42923</v>
      </c>
      <c r="B943">
        <v>9.3238870519417996E-2</v>
      </c>
      <c r="C943">
        <v>-4.7150810141875048E-2</v>
      </c>
      <c r="J943">
        <v>-4.8346894215259513E-2</v>
      </c>
    </row>
    <row r="944" spans="1:10" x14ac:dyDescent="0.35">
      <c r="A944" s="4">
        <v>42922</v>
      </c>
      <c r="B944">
        <v>9.3356057682860996E-2</v>
      </c>
      <c r="J944">
        <v>-4.7150810141875048E-2</v>
      </c>
    </row>
    <row r="945" spans="1:10" x14ac:dyDescent="0.35">
      <c r="A945" s="4">
        <v>42921</v>
      </c>
      <c r="B945">
        <v>9.3584865077834006E-2</v>
      </c>
      <c r="J945">
        <v>-4.4815461516998327E-2</v>
      </c>
    </row>
    <row r="946" spans="1:10" x14ac:dyDescent="0.35">
      <c r="A946" s="4">
        <v>42920</v>
      </c>
      <c r="B946">
        <v>9.3828581164736996E-2</v>
      </c>
      <c r="J946">
        <v>-4.232794563720621E-2</v>
      </c>
    </row>
    <row r="947" spans="1:10" x14ac:dyDescent="0.35">
      <c r="A947" s="4">
        <v>42919</v>
      </c>
      <c r="B947">
        <v>9.6025453212899001E-2</v>
      </c>
      <c r="J947">
        <v>-1.9905321939618029E-2</v>
      </c>
    </row>
    <row r="948" spans="1:10" x14ac:dyDescent="0.35">
      <c r="A948" s="4">
        <v>42918</v>
      </c>
      <c r="B948">
        <v>9.7018967271741002E-2</v>
      </c>
      <c r="J948">
        <v>-9.7649080277948386E-3</v>
      </c>
    </row>
    <row r="949" spans="1:10" x14ac:dyDescent="0.35">
      <c r="A949" s="4">
        <v>42917</v>
      </c>
      <c r="B949">
        <v>9.7975690882164998E-2</v>
      </c>
      <c r="J949">
        <v>0</v>
      </c>
    </row>
    <row r="950" spans="1:10" x14ac:dyDescent="0.35">
      <c r="A950" s="4">
        <v>42916</v>
      </c>
      <c r="B950">
        <v>9.6338885662896001E-2</v>
      </c>
      <c r="J950">
        <v>0</v>
      </c>
    </row>
    <row r="951" spans="1:10" x14ac:dyDescent="0.35">
      <c r="A951" s="4">
        <v>42915</v>
      </c>
      <c r="B951">
        <v>9.5011006000284004E-2</v>
      </c>
      <c r="J951">
        <v>0</v>
      </c>
    </row>
  </sheetData>
  <sortState ref="A2:J951">
    <sortCondition descending="1" ref="A1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51"/>
  <sheetViews>
    <sheetView topLeftCell="A932" workbookViewId="0">
      <selection sqref="A1:A1048576"/>
    </sheetView>
  </sheetViews>
  <sheetFormatPr defaultRowHeight="14.5" x14ac:dyDescent="0.35"/>
  <cols>
    <col min="1" max="1" width="15.08984375" style="4" customWidth="1"/>
  </cols>
  <sheetData>
    <row r="1" spans="1:10" x14ac:dyDescent="0.35">
      <c r="A1" s="3" t="s">
        <v>0</v>
      </c>
      <c r="B1" s="1" t="s">
        <v>3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</row>
    <row r="2" spans="1:10" x14ac:dyDescent="0.35">
      <c r="A2" s="4">
        <v>43878</v>
      </c>
      <c r="B2">
        <v>0.15903526464366999</v>
      </c>
      <c r="C2">
        <v>-6.4322594207014805E-2</v>
      </c>
      <c r="D2">
        <v>-0.21584491263407521</v>
      </c>
      <c r="E2">
        <v>-0.17874402771587711</v>
      </c>
      <c r="F2">
        <v>-0.16841001134779471</v>
      </c>
      <c r="G2">
        <v>-0.40455499830464692</v>
      </c>
      <c r="J2">
        <v>-0.39422941271075801</v>
      </c>
    </row>
    <row r="3" spans="1:10" x14ac:dyDescent="0.35">
      <c r="A3" s="4">
        <v>43877</v>
      </c>
      <c r="B3">
        <v>0.15426243156153999</v>
      </c>
      <c r="C3">
        <v>-3.4062068363442062E-2</v>
      </c>
      <c r="D3">
        <v>-0.16168473019174409</v>
      </c>
      <c r="E3">
        <v>-0.16413667044810601</v>
      </c>
      <c r="F3">
        <v>-0.1475558680655141</v>
      </c>
      <c r="G3">
        <v>-0.37397955073818012</v>
      </c>
      <c r="J3">
        <v>-0.37548705353796091</v>
      </c>
    </row>
    <row r="4" spans="1:10" x14ac:dyDescent="0.35">
      <c r="A4" s="4">
        <v>43876</v>
      </c>
      <c r="B4">
        <v>0.15371856931583</v>
      </c>
      <c r="C4">
        <v>-5.8164960337874112E-2</v>
      </c>
      <c r="D4">
        <v>-0.18716502930187739</v>
      </c>
      <c r="E4">
        <v>-0.17180382539372449</v>
      </c>
      <c r="F4">
        <v>-0.14050113278133311</v>
      </c>
      <c r="G4">
        <v>-0.36927345432149039</v>
      </c>
      <c r="J4">
        <v>-0.37327750257056952</v>
      </c>
    </row>
    <row r="5" spans="1:10" x14ac:dyDescent="0.35">
      <c r="A5" s="4">
        <v>43875</v>
      </c>
      <c r="B5">
        <v>0.15041904408173001</v>
      </c>
      <c r="C5">
        <v>-3.6556225955951982E-2</v>
      </c>
      <c r="D5">
        <v>-4.7805794438321558E-2</v>
      </c>
      <c r="E5">
        <v>-0.1362851387622929</v>
      </c>
      <c r="F5">
        <v>-0.11808888413682921</v>
      </c>
      <c r="G5">
        <v>-0.34936959186419919</v>
      </c>
      <c r="J5">
        <v>-0.35952999667681451</v>
      </c>
    </row>
    <row r="6" spans="1:10" x14ac:dyDescent="0.35">
      <c r="A6" s="4">
        <v>43874</v>
      </c>
      <c r="B6">
        <v>0.15306490634848999</v>
      </c>
      <c r="C6">
        <v>-6.016747312987758E-2</v>
      </c>
      <c r="D6">
        <v>-5.6780792014810011E-2</v>
      </c>
      <c r="E6">
        <v>-0.1504942514484949</v>
      </c>
      <c r="F6">
        <v>-0.12566909211047739</v>
      </c>
      <c r="G6">
        <v>-0.36779233816383772</v>
      </c>
      <c r="J6">
        <v>-0.37060108707376221</v>
      </c>
    </row>
    <row r="7" spans="1:10" x14ac:dyDescent="0.35">
      <c r="A7" s="4">
        <v>43873</v>
      </c>
      <c r="B7">
        <v>0.15138187279370999</v>
      </c>
      <c r="C7">
        <v>-9.2244627479401875E-2</v>
      </c>
      <c r="D7">
        <v>-5.6866792460224302E-2</v>
      </c>
      <c r="E7">
        <v>-0.15853934143617751</v>
      </c>
      <c r="F7">
        <v>-0.1200580870046228</v>
      </c>
      <c r="G7">
        <v>-0.37322528375379949</v>
      </c>
      <c r="J7">
        <v>-0.36360355513517639</v>
      </c>
    </row>
    <row r="8" spans="1:10" x14ac:dyDescent="0.35">
      <c r="A8" s="4">
        <v>43872</v>
      </c>
      <c r="B8">
        <v>0.14950354022694001</v>
      </c>
      <c r="C8">
        <v>-9.7673869252018375E-2</v>
      </c>
      <c r="D8">
        <v>-8.6041069636236367E-2</v>
      </c>
      <c r="E8">
        <v>-0.1609183762375874</v>
      </c>
      <c r="F8">
        <v>-0.1090822187719763</v>
      </c>
      <c r="G8">
        <v>-0.36214621155459292</v>
      </c>
      <c r="J8">
        <v>-0.35560799753198041</v>
      </c>
    </row>
    <row r="9" spans="1:10" x14ac:dyDescent="0.35">
      <c r="A9" s="4">
        <v>43871</v>
      </c>
      <c r="B9">
        <v>0.14880570385139</v>
      </c>
      <c r="C9">
        <v>-4.2241779547291802E-2</v>
      </c>
      <c r="D9">
        <v>-0.1016911835166098</v>
      </c>
      <c r="E9">
        <v>-0.13909728059605331</v>
      </c>
      <c r="F9">
        <v>-0.10646612065826409</v>
      </c>
      <c r="G9">
        <v>-0.35582714220791878</v>
      </c>
      <c r="J9">
        <v>-0.35258606915291241</v>
      </c>
    </row>
    <row r="10" spans="1:10" x14ac:dyDescent="0.35">
      <c r="A10" s="4">
        <v>43870</v>
      </c>
      <c r="B10">
        <v>0.14900793407178001</v>
      </c>
      <c r="C10">
        <v>-6.7325372828720642E-2</v>
      </c>
      <c r="D10">
        <v>-8.9536615173881007E-2</v>
      </c>
      <c r="E10">
        <v>-0.12546891274013541</v>
      </c>
      <c r="F10">
        <v>-0.1123425309276891</v>
      </c>
      <c r="G10">
        <v>-0.35925871146028648</v>
      </c>
      <c r="J10">
        <v>-0.3534647247945355</v>
      </c>
    </row>
    <row r="11" spans="1:10" x14ac:dyDescent="0.35">
      <c r="A11" s="4">
        <v>43869</v>
      </c>
      <c r="B11">
        <v>0.14477753482837999</v>
      </c>
      <c r="C11">
        <v>-3.444832192592584E-2</v>
      </c>
      <c r="E11">
        <v>-8.8368174354368834E-2</v>
      </c>
      <c r="F11">
        <v>-8.3340997401033068E-2</v>
      </c>
      <c r="G11">
        <v>-0.33737585428606343</v>
      </c>
      <c r="J11">
        <v>-0.33457296550119742</v>
      </c>
    </row>
    <row r="12" spans="1:10" x14ac:dyDescent="0.35">
      <c r="A12" s="4">
        <v>43868</v>
      </c>
      <c r="B12">
        <v>0.14492029151819999</v>
      </c>
      <c r="C12">
        <v>-4.0245605782524452E-2</v>
      </c>
      <c r="D12">
        <v>-4.4124523018482457E-2</v>
      </c>
      <c r="E12">
        <v>-6.3117382780321307E-2</v>
      </c>
      <c r="F12">
        <v>-8.5650629216621144E-2</v>
      </c>
      <c r="G12">
        <v>-0.34788491146241229</v>
      </c>
      <c r="J12">
        <v>-0.33522845797755541</v>
      </c>
    </row>
    <row r="13" spans="1:10" x14ac:dyDescent="0.35">
      <c r="A13" s="4">
        <v>43867</v>
      </c>
      <c r="B13">
        <v>0.14385537770863999</v>
      </c>
      <c r="C13">
        <v>-5.8074689971623017E-2</v>
      </c>
      <c r="D13">
        <v>-2.1755029691684639E-2</v>
      </c>
      <c r="E13">
        <v>-5.9907188019933111E-2</v>
      </c>
      <c r="F13">
        <v>-9.028656897537668E-2</v>
      </c>
      <c r="G13">
        <v>-0.34988816656928468</v>
      </c>
      <c r="J13">
        <v>-0.33030737399322219</v>
      </c>
    </row>
    <row r="14" spans="1:10" x14ac:dyDescent="0.35">
      <c r="A14" s="4">
        <v>43866</v>
      </c>
      <c r="B14">
        <v>0.13741770833072001</v>
      </c>
      <c r="C14">
        <v>-2.3099360576299688E-3</v>
      </c>
      <c r="D14">
        <v>1.070571592468572E-2</v>
      </c>
      <c r="E14">
        <v>-0.1155346551434288</v>
      </c>
      <c r="F14">
        <v>-5.6768997684092937E-2</v>
      </c>
      <c r="G14">
        <v>-0.32585711191391392</v>
      </c>
      <c r="J14">
        <v>-0.29893398141206479</v>
      </c>
    </row>
    <row r="15" spans="1:10" x14ac:dyDescent="0.35">
      <c r="A15" s="4">
        <v>43865</v>
      </c>
      <c r="B15">
        <v>0.1349009509861</v>
      </c>
      <c r="C15">
        <v>5.565170277312248E-2</v>
      </c>
      <c r="D15">
        <v>1.295534442748369E-2</v>
      </c>
      <c r="E15">
        <v>-9.7337759298768756E-2</v>
      </c>
      <c r="F15">
        <v>-3.5393483008966942E-2</v>
      </c>
      <c r="G15">
        <v>-0.31833693909162941</v>
      </c>
      <c r="J15">
        <v>-0.28585465885394218</v>
      </c>
    </row>
    <row r="16" spans="1:10" x14ac:dyDescent="0.35">
      <c r="A16" s="4">
        <v>43864</v>
      </c>
      <c r="B16">
        <v>0.14251988611392</v>
      </c>
      <c r="C16">
        <v>-4.7282036945101247E-2</v>
      </c>
      <c r="D16">
        <v>-8.3722726843202144E-2</v>
      </c>
      <c r="E16">
        <v>-0.1886890471978383</v>
      </c>
      <c r="F16">
        <v>-8.9603044540692567E-2</v>
      </c>
      <c r="G16">
        <v>-0.35546355382189682</v>
      </c>
      <c r="J16">
        <v>-0.32403197694187241</v>
      </c>
    </row>
    <row r="17" spans="1:10" x14ac:dyDescent="0.35">
      <c r="A17" s="4">
        <v>43863</v>
      </c>
      <c r="B17">
        <v>0.13897591935595999</v>
      </c>
      <c r="C17">
        <v>-5.7552748400127578E-2</v>
      </c>
      <c r="D17">
        <v>-7.783226084415984E-2</v>
      </c>
      <c r="E17">
        <v>-0.15395555267166811</v>
      </c>
      <c r="F17">
        <v>-6.0669843001606161E-2</v>
      </c>
      <c r="G17">
        <v>-0.33773908534294622</v>
      </c>
      <c r="J17">
        <v>-0.30679439927903951</v>
      </c>
    </row>
    <row r="18" spans="1:10" x14ac:dyDescent="0.35">
      <c r="A18" s="4">
        <v>43862</v>
      </c>
      <c r="B18">
        <v>0.13979019170097001</v>
      </c>
      <c r="C18">
        <v>-4.8552362240039233E-2</v>
      </c>
      <c r="D18">
        <v>-0.1008507527331919</v>
      </c>
      <c r="E18">
        <v>-0.1684584845034347</v>
      </c>
      <c r="F18">
        <v>-6.7119878444053205E-2</v>
      </c>
      <c r="G18">
        <v>-0.34673418673300022</v>
      </c>
      <c r="J18">
        <v>-0.3108322945219375</v>
      </c>
    </row>
    <row r="19" spans="1:10" x14ac:dyDescent="0.35">
      <c r="A19" s="4">
        <v>43861</v>
      </c>
      <c r="B19">
        <v>0.13908788659586999</v>
      </c>
      <c r="D19">
        <v>-9.7376188330854596E-2</v>
      </c>
      <c r="E19">
        <v>-0.1716047246131549</v>
      </c>
      <c r="F19">
        <v>-5.3691197122350487E-2</v>
      </c>
      <c r="G19">
        <v>-0.34999771779639999</v>
      </c>
      <c r="J19">
        <v>-0.30735243721967198</v>
      </c>
    </row>
    <row r="20" spans="1:10" x14ac:dyDescent="0.35">
      <c r="A20" s="4">
        <v>43860</v>
      </c>
      <c r="B20">
        <v>0.13550102124746</v>
      </c>
      <c r="C20">
        <v>-8.925173361619021E-3</v>
      </c>
      <c r="D20">
        <v>-7.4082414546806641E-2</v>
      </c>
      <c r="E20">
        <v>-0.13955887527411889</v>
      </c>
      <c r="F20">
        <v>-2.115750176985276E-2</v>
      </c>
      <c r="G20">
        <v>-0.32870180948903283</v>
      </c>
      <c r="J20">
        <v>-0.28901727251962023</v>
      </c>
    </row>
    <row r="21" spans="1:10" x14ac:dyDescent="0.35">
      <c r="A21" s="4">
        <v>43859</v>
      </c>
      <c r="B21">
        <v>0.13710028221129</v>
      </c>
      <c r="C21">
        <v>-2.6569673039593789E-2</v>
      </c>
      <c r="D21">
        <v>-6.5540844633943829E-2</v>
      </c>
      <c r="E21">
        <v>-0.15616166106766011</v>
      </c>
      <c r="F21">
        <v>-4.7009763402509293E-2</v>
      </c>
      <c r="G21">
        <v>-0.33096031108225138</v>
      </c>
      <c r="J21">
        <v>-0.29731081432476703</v>
      </c>
    </row>
    <row r="22" spans="1:10" x14ac:dyDescent="0.35">
      <c r="A22" s="4">
        <v>43858</v>
      </c>
      <c r="B22">
        <v>0.14240841861419001</v>
      </c>
      <c r="C22">
        <v>-7.2251189062812582E-2</v>
      </c>
      <c r="D22">
        <v>-5.6411628741164448E-2</v>
      </c>
      <c r="E22">
        <v>-0.1943039693792572</v>
      </c>
      <c r="F22">
        <v>-9.5294558131325147E-2</v>
      </c>
      <c r="G22">
        <v>-0.35996202420764162</v>
      </c>
      <c r="J22">
        <v>-0.32350287574012487</v>
      </c>
    </row>
    <row r="23" spans="1:10" x14ac:dyDescent="0.35">
      <c r="A23" s="4">
        <v>43857</v>
      </c>
      <c r="B23">
        <v>0.13578125559327001</v>
      </c>
      <c r="D23">
        <v>-3.9296297620660106E-3</v>
      </c>
      <c r="E23">
        <v>-0.1654154506315616</v>
      </c>
      <c r="F23">
        <v>-6.2892640245648557E-2</v>
      </c>
      <c r="G23">
        <v>-0.32788702231934352</v>
      </c>
      <c r="J23">
        <v>-0.29048464574906302</v>
      </c>
    </row>
    <row r="24" spans="1:10" x14ac:dyDescent="0.35">
      <c r="A24" s="4">
        <v>43856</v>
      </c>
      <c r="B24">
        <v>0.13097747323559</v>
      </c>
      <c r="C24">
        <v>-6.8015335818673028E-3</v>
      </c>
      <c r="D24">
        <v>2.9719665774956109E-2</v>
      </c>
      <c r="E24">
        <v>-0.15193841090799509</v>
      </c>
      <c r="F24">
        <v>-4.7146750144757332E-2</v>
      </c>
      <c r="G24">
        <v>-0.29961052145512662</v>
      </c>
      <c r="J24">
        <v>-0.26446217595287819</v>
      </c>
    </row>
    <row r="25" spans="1:10" x14ac:dyDescent="0.35">
      <c r="A25" s="4">
        <v>43855</v>
      </c>
      <c r="B25">
        <v>0.13300304767589999</v>
      </c>
      <c r="C25">
        <v>-6.236500576432269E-2</v>
      </c>
      <c r="E25">
        <v>-0.17004296397238139</v>
      </c>
      <c r="F25">
        <v>-5.426112917777659E-2</v>
      </c>
      <c r="G25">
        <v>-0.30908971980501498</v>
      </c>
      <c r="J25">
        <v>-0.27566407427254391</v>
      </c>
    </row>
    <row r="26" spans="1:10" x14ac:dyDescent="0.35">
      <c r="A26" s="4">
        <v>43854</v>
      </c>
      <c r="B26">
        <v>0.13429165114215</v>
      </c>
      <c r="D26">
        <v>2.5324845323556829E-2</v>
      </c>
      <c r="E26">
        <v>-0.1872081733515836</v>
      </c>
      <c r="F26">
        <v>-8.8347164161764913E-2</v>
      </c>
      <c r="G26">
        <v>-0.31548808729733591</v>
      </c>
      <c r="J26">
        <v>-0.2826144824079968</v>
      </c>
    </row>
    <row r="27" spans="1:10" x14ac:dyDescent="0.35">
      <c r="A27" s="4">
        <v>43853</v>
      </c>
      <c r="B27">
        <v>0.13345757253929999</v>
      </c>
      <c r="C27">
        <v>-6.376366355085672E-2</v>
      </c>
      <c r="D27">
        <v>2.1071529098747099E-2</v>
      </c>
      <c r="E27">
        <v>-0.15100931298016329</v>
      </c>
      <c r="F27">
        <v>-9.063901015551501E-2</v>
      </c>
      <c r="G27">
        <v>-0.30514675189028873</v>
      </c>
      <c r="J27">
        <v>-0.27813099077216802</v>
      </c>
    </row>
    <row r="28" spans="1:10" x14ac:dyDescent="0.35">
      <c r="A28" s="4">
        <v>43852</v>
      </c>
      <c r="B28">
        <v>0.13211924103676001</v>
      </c>
      <c r="C28">
        <v>8.4082386916672691E-2</v>
      </c>
      <c r="D28">
        <v>3.2894645256634332E-2</v>
      </c>
      <c r="E28">
        <v>-0.15414226070163201</v>
      </c>
      <c r="F28">
        <v>-7.4811282533404411E-2</v>
      </c>
      <c r="G28">
        <v>-0.30016164813325008</v>
      </c>
      <c r="J28">
        <v>-0.27081865663994181</v>
      </c>
    </row>
    <row r="29" spans="1:10" x14ac:dyDescent="0.35">
      <c r="A29" s="4">
        <v>43851</v>
      </c>
      <c r="B29">
        <v>0.13008662555291001</v>
      </c>
      <c r="C29">
        <v>9.7524596740653946E-2</v>
      </c>
      <c r="D29">
        <v>7.2007153519868083E-2</v>
      </c>
      <c r="E29">
        <v>-0.14008873690138049</v>
      </c>
      <c r="F29">
        <v>-6.5081453971042924E-2</v>
      </c>
      <c r="G29">
        <v>-0.28846913043291378</v>
      </c>
      <c r="J29">
        <v>-0.25942513111225118</v>
      </c>
    </row>
    <row r="30" spans="1:10" x14ac:dyDescent="0.35">
      <c r="A30" s="4">
        <v>43850</v>
      </c>
      <c r="B30">
        <v>0.12470831184092</v>
      </c>
      <c r="C30">
        <v>9.5677534996307045E-2</v>
      </c>
      <c r="D30">
        <v>0.108891588902851</v>
      </c>
      <c r="E30">
        <v>-9.8891756573945999E-2</v>
      </c>
      <c r="F30">
        <v>-2.7774753476884632E-2</v>
      </c>
      <c r="G30">
        <v>-0.25697522889666441</v>
      </c>
      <c r="J30">
        <v>-0.2274862497875243</v>
      </c>
    </row>
    <row r="31" spans="1:10" x14ac:dyDescent="0.35">
      <c r="A31" s="4">
        <v>43849</v>
      </c>
      <c r="B31">
        <v>0.12932055193579001</v>
      </c>
      <c r="C31">
        <v>3.3659953594161067E-2</v>
      </c>
      <c r="D31">
        <v>5.4860248262801781E-2</v>
      </c>
      <c r="E31">
        <v>-0.14021696195824571</v>
      </c>
      <c r="F31">
        <v>-6.3864215051840589E-2</v>
      </c>
      <c r="G31">
        <v>-0.28387050560546112</v>
      </c>
      <c r="J31">
        <v>-0.25503808775321352</v>
      </c>
    </row>
    <row r="32" spans="1:10" x14ac:dyDescent="0.35">
      <c r="A32" s="4">
        <v>43848</v>
      </c>
      <c r="B32">
        <v>0.12494782878559001</v>
      </c>
      <c r="D32">
        <v>0.1150201702922862</v>
      </c>
      <c r="E32">
        <v>-0.12815100629717111</v>
      </c>
      <c r="F32">
        <v>-3.7132286355704092E-2</v>
      </c>
      <c r="G32">
        <v>-0.26203906640670649</v>
      </c>
      <c r="J32">
        <v>-0.2289671089186098</v>
      </c>
    </row>
    <row r="33" spans="1:10" x14ac:dyDescent="0.35">
      <c r="A33" s="4">
        <v>43847</v>
      </c>
      <c r="B33">
        <v>0.14322814218075</v>
      </c>
      <c r="C33">
        <v>-3.2831462657357702E-2</v>
      </c>
      <c r="D33">
        <v>-3.8067980888485058E-2</v>
      </c>
      <c r="E33">
        <v>-0.251882890942844</v>
      </c>
      <c r="F33">
        <v>-0.15805460824089751</v>
      </c>
      <c r="G33">
        <v>-0.3624948591642001</v>
      </c>
      <c r="J33">
        <v>-0.32737460532498602</v>
      </c>
    </row>
    <row r="34" spans="1:10" x14ac:dyDescent="0.35">
      <c r="A34" s="4">
        <v>43846</v>
      </c>
      <c r="B34">
        <v>0.14437375973635</v>
      </c>
      <c r="C34">
        <v>-2.5267472757734891E-2</v>
      </c>
      <c r="D34">
        <v>-6.0584591119072662E-2</v>
      </c>
      <c r="E34">
        <v>-0.26518495708296308</v>
      </c>
      <c r="F34">
        <v>-0.17286341689954909</v>
      </c>
      <c r="G34">
        <v>-0.37082291525086319</v>
      </c>
      <c r="J34">
        <v>-0.33271194267693449</v>
      </c>
    </row>
    <row r="35" spans="1:10" x14ac:dyDescent="0.35">
      <c r="A35" s="4">
        <v>43845</v>
      </c>
      <c r="B35">
        <v>0.14277327125131001</v>
      </c>
      <c r="C35">
        <v>-2.7206828968306399E-2</v>
      </c>
      <c r="D35">
        <v>-4.3019704544128068E-2</v>
      </c>
      <c r="E35">
        <v>-0.24522211832600829</v>
      </c>
      <c r="F35">
        <v>-0.1530125705849831</v>
      </c>
      <c r="G35">
        <v>-0.36559237326739519</v>
      </c>
      <c r="J35">
        <v>-0.32523164302007229</v>
      </c>
    </row>
    <row r="36" spans="1:10" x14ac:dyDescent="0.35">
      <c r="A36" s="4">
        <v>43844</v>
      </c>
      <c r="B36">
        <v>0.13664009571141</v>
      </c>
      <c r="C36">
        <v>6.2525997698736901E-5</v>
      </c>
      <c r="D36">
        <v>-3.3480061489872037E-2</v>
      </c>
      <c r="E36">
        <v>-0.22295242225343459</v>
      </c>
      <c r="F36">
        <v>-0.1058368883069539</v>
      </c>
      <c r="G36">
        <v>-0.33934111856970189</v>
      </c>
      <c r="J36">
        <v>-0.29494424633331612</v>
      </c>
    </row>
    <row r="37" spans="1:10" x14ac:dyDescent="0.35">
      <c r="A37" s="4">
        <v>43843</v>
      </c>
      <c r="B37">
        <v>0.13367347571272001</v>
      </c>
      <c r="C37">
        <v>-2.308418388305877E-2</v>
      </c>
      <c r="D37">
        <v>-7.1948605825657994E-3</v>
      </c>
      <c r="E37">
        <v>-0.20727362367127769</v>
      </c>
      <c r="F37">
        <v>-8.2788981789952309E-2</v>
      </c>
      <c r="G37">
        <v>-0.33102394312457001</v>
      </c>
      <c r="J37">
        <v>-0.27929691998179518</v>
      </c>
    </row>
    <row r="38" spans="1:10" x14ac:dyDescent="0.35">
      <c r="A38" s="4">
        <v>43842</v>
      </c>
      <c r="B38">
        <v>0.13566626802094001</v>
      </c>
      <c r="C38">
        <v>-5.533548450076986E-2</v>
      </c>
      <c r="D38">
        <v>1.359753394937657E-3</v>
      </c>
      <c r="E38">
        <v>-0.20468422251162621</v>
      </c>
      <c r="F38">
        <v>-9.8245853869679212E-2</v>
      </c>
      <c r="G38">
        <v>-0.3419239455108849</v>
      </c>
      <c r="J38">
        <v>-0.28988327704255751</v>
      </c>
    </row>
    <row r="39" spans="1:10" x14ac:dyDescent="0.35">
      <c r="A39" s="4">
        <v>43841</v>
      </c>
      <c r="B39">
        <v>0.13852575277925999</v>
      </c>
      <c r="C39">
        <v>-9.3713364934939425E-2</v>
      </c>
      <c r="D39">
        <v>-5.746171802808453E-2</v>
      </c>
      <c r="E39">
        <v>-0.22419225573686791</v>
      </c>
      <c r="F39">
        <v>-0.13959772836271681</v>
      </c>
      <c r="G39">
        <v>-0.36406126211567952</v>
      </c>
      <c r="J39">
        <v>-0.30454169185125107</v>
      </c>
    </row>
    <row r="40" spans="1:10" x14ac:dyDescent="0.35">
      <c r="A40" s="4">
        <v>43840</v>
      </c>
      <c r="B40">
        <v>0.14072579969528001</v>
      </c>
      <c r="C40">
        <v>-0.1084592967916311</v>
      </c>
      <c r="D40">
        <v>-8.2381583870927311E-2</v>
      </c>
      <c r="E40">
        <v>-0.21640354836648651</v>
      </c>
      <c r="F40">
        <v>-0.15599641709612061</v>
      </c>
      <c r="G40">
        <v>-0.37971760104320279</v>
      </c>
      <c r="J40">
        <v>-0.31541418935615939</v>
      </c>
    </row>
    <row r="41" spans="1:10" x14ac:dyDescent="0.35">
      <c r="A41" s="4">
        <v>43839</v>
      </c>
      <c r="B41">
        <v>0.13888886327913</v>
      </c>
      <c r="C41">
        <v>-7.7574609721346777E-2</v>
      </c>
      <c r="D41">
        <v>-7.2000128121954554E-2</v>
      </c>
      <c r="E41">
        <v>-0.17089689623254781</v>
      </c>
      <c r="F41">
        <v>-0.15034322953608381</v>
      </c>
      <c r="G41">
        <v>-0.36465365798194499</v>
      </c>
      <c r="J41">
        <v>-0.30635989532666669</v>
      </c>
    </row>
    <row r="42" spans="1:10" x14ac:dyDescent="0.35">
      <c r="A42" s="4">
        <v>43838</v>
      </c>
      <c r="B42">
        <v>0.13664863926972001</v>
      </c>
      <c r="C42">
        <v>-1.6639108213306941E-2</v>
      </c>
      <c r="D42">
        <v>-3.0244058837443522E-2</v>
      </c>
      <c r="E42">
        <v>-0.1037954117007658</v>
      </c>
      <c r="F42">
        <v>-0.155746298812622</v>
      </c>
      <c r="G42">
        <v>-0.35149285761851129</v>
      </c>
      <c r="J42">
        <v>-0.29498832789150398</v>
      </c>
    </row>
    <row r="43" spans="1:10" x14ac:dyDescent="0.35">
      <c r="A43" s="4">
        <v>43837</v>
      </c>
      <c r="B43">
        <v>0.13058773261907999</v>
      </c>
      <c r="C43">
        <v>3.568446145452997E-2</v>
      </c>
      <c r="D43">
        <v>1.400248657524239E-2</v>
      </c>
      <c r="E43">
        <v>-3.3188504253015672E-2</v>
      </c>
      <c r="F43">
        <v>-0.1191023394033378</v>
      </c>
      <c r="G43">
        <v>-0.32268794324430372</v>
      </c>
      <c r="J43">
        <v>-0.26226695470765787</v>
      </c>
    </row>
    <row r="44" spans="1:10" x14ac:dyDescent="0.35">
      <c r="A44" s="4">
        <v>43836</v>
      </c>
      <c r="B44">
        <v>0.12815910934958999</v>
      </c>
      <c r="C44">
        <v>5.2364366830171649E-2</v>
      </c>
      <c r="D44">
        <v>3.4879884757987423E-2</v>
      </c>
      <c r="E44">
        <v>-5.3677556268316828E-2</v>
      </c>
      <c r="F44">
        <v>-0.129940949913704</v>
      </c>
      <c r="G44">
        <v>-0.30342431354751298</v>
      </c>
      <c r="J44">
        <v>-0.24828686660029281</v>
      </c>
    </row>
    <row r="45" spans="1:10" x14ac:dyDescent="0.35">
      <c r="A45" s="4">
        <v>43835</v>
      </c>
      <c r="B45">
        <v>0.12569224564320999</v>
      </c>
      <c r="D45">
        <v>2.8447271688976979E-2</v>
      </c>
      <c r="E45">
        <v>-3.5237617653537827E-2</v>
      </c>
      <c r="F45">
        <v>-0.11689163230590829</v>
      </c>
      <c r="G45">
        <v>-0.29484087883806509</v>
      </c>
      <c r="J45">
        <v>-0.2335335790215447</v>
      </c>
    </row>
    <row r="46" spans="1:10" x14ac:dyDescent="0.35">
      <c r="A46" s="4">
        <v>43834</v>
      </c>
      <c r="B46">
        <v>0.12554403835617001</v>
      </c>
      <c r="C46">
        <v>0.1258516469984452</v>
      </c>
      <c r="D46">
        <v>5.0945920708433727E-2</v>
      </c>
      <c r="E46">
        <v>-7.5939765855329022E-2</v>
      </c>
      <c r="F46">
        <v>-0.11537958592518149</v>
      </c>
      <c r="G46">
        <v>-0.29697475936621143</v>
      </c>
      <c r="J46">
        <v>-0.2326287498448841</v>
      </c>
    </row>
    <row r="47" spans="1:10" x14ac:dyDescent="0.35">
      <c r="A47" s="4">
        <v>43833</v>
      </c>
      <c r="B47">
        <v>0.12546277841989001</v>
      </c>
      <c r="C47">
        <v>9.7477420552175342E-2</v>
      </c>
      <c r="D47">
        <v>5.6287300414594073E-2</v>
      </c>
      <c r="E47">
        <v>-0.1170986775677919</v>
      </c>
      <c r="F47">
        <v>-0.11173491824932839</v>
      </c>
      <c r="G47">
        <v>-0.29942804803216749</v>
      </c>
      <c r="J47">
        <v>-0.23213173758614061</v>
      </c>
    </row>
    <row r="48" spans="1:10" x14ac:dyDescent="0.35">
      <c r="A48" s="4">
        <v>43832</v>
      </c>
      <c r="B48">
        <v>0.12811461391560999</v>
      </c>
      <c r="C48">
        <v>6.3654828263946861E-2</v>
      </c>
      <c r="D48">
        <v>2.2938252450152019E-2</v>
      </c>
      <c r="E48">
        <v>-0.10872139051080459</v>
      </c>
      <c r="F48">
        <v>-9.5658008754977542E-2</v>
      </c>
      <c r="G48">
        <v>-0.31202848055877591</v>
      </c>
      <c r="J48">
        <v>-0.24802578942043951</v>
      </c>
    </row>
    <row r="49" spans="1:10" x14ac:dyDescent="0.35">
      <c r="A49" s="4">
        <v>43831</v>
      </c>
      <c r="B49">
        <v>0.13437492777370999</v>
      </c>
      <c r="C49">
        <v>1.555594382941838E-2</v>
      </c>
      <c r="D49">
        <v>-2.2338638789633491E-2</v>
      </c>
      <c r="E49">
        <v>-0.14005520033799079</v>
      </c>
      <c r="F49">
        <v>-0.1572739522908583</v>
      </c>
      <c r="G49">
        <v>-0.3383722422107438</v>
      </c>
      <c r="J49">
        <v>-0.28305907017764081</v>
      </c>
    </row>
    <row r="50" spans="1:10" x14ac:dyDescent="0.35">
      <c r="A50" s="4">
        <v>43830</v>
      </c>
      <c r="B50">
        <v>0.13524768553016001</v>
      </c>
      <c r="C50">
        <v>1.6490741118543099E-2</v>
      </c>
      <c r="D50">
        <v>-2.5557519270739789E-2</v>
      </c>
      <c r="E50">
        <v>-0.15646582855882579</v>
      </c>
      <c r="F50">
        <v>-0.15958544482505699</v>
      </c>
      <c r="G50">
        <v>-0.34776783949972517</v>
      </c>
      <c r="J50">
        <v>-0.28768551354313121</v>
      </c>
    </row>
    <row r="51" spans="1:10" x14ac:dyDescent="0.35">
      <c r="A51" s="4">
        <v>43829</v>
      </c>
      <c r="B51">
        <v>0.1348700799642</v>
      </c>
      <c r="C51">
        <v>3.3986138415552869E-2</v>
      </c>
      <c r="D51">
        <v>-2.3781893286126898E-2</v>
      </c>
      <c r="E51">
        <v>-0.14849319213969531</v>
      </c>
      <c r="F51">
        <v>-0.17606723698987359</v>
      </c>
      <c r="G51">
        <v>-0.34790649448785133</v>
      </c>
      <c r="J51">
        <v>-0.2856911949005424</v>
      </c>
    </row>
    <row r="52" spans="1:10" x14ac:dyDescent="0.35">
      <c r="A52" s="4">
        <v>43828</v>
      </c>
      <c r="B52">
        <v>0.14134396235412999</v>
      </c>
      <c r="C52">
        <v>-3.4871336218175397E-2</v>
      </c>
      <c r="D52">
        <v>-6.2509955213886914E-2</v>
      </c>
      <c r="E52">
        <v>-0.17493724852080669</v>
      </c>
      <c r="F52">
        <v>-0.2179405768964556</v>
      </c>
      <c r="J52">
        <v>-0.3184082004045995</v>
      </c>
    </row>
    <row r="53" spans="1:10" x14ac:dyDescent="0.35">
      <c r="A53" s="4">
        <v>43827</v>
      </c>
      <c r="B53">
        <v>0.13769256643557001</v>
      </c>
      <c r="C53">
        <v>9.4001640163026146E-3</v>
      </c>
      <c r="D53">
        <v>-4.2446629531847968E-2</v>
      </c>
      <c r="E53">
        <v>-0.11100263469119021</v>
      </c>
      <c r="F53">
        <v>-0.1977474976502154</v>
      </c>
      <c r="G53">
        <v>-0.35671138772996808</v>
      </c>
      <c r="J53">
        <v>-0.30033343006954921</v>
      </c>
    </row>
    <row r="54" spans="1:10" x14ac:dyDescent="0.35">
      <c r="A54" s="4">
        <v>43826</v>
      </c>
      <c r="B54">
        <v>0.13626972766251</v>
      </c>
      <c r="C54">
        <v>2.2379304046183931E-2</v>
      </c>
      <c r="D54">
        <v>-3.050446672459017E-2</v>
      </c>
      <c r="E54">
        <v>-8.5919375947656751E-2</v>
      </c>
      <c r="F54">
        <v>-0.19275588904685559</v>
      </c>
      <c r="G54">
        <v>-0.34897738233878611</v>
      </c>
      <c r="J54">
        <v>-0.29302797242325168</v>
      </c>
    </row>
    <row r="55" spans="1:10" x14ac:dyDescent="0.35">
      <c r="A55" s="4">
        <v>43825</v>
      </c>
      <c r="B55">
        <v>0.13646525660223999</v>
      </c>
      <c r="C55">
        <v>9.6030259416115538E-3</v>
      </c>
      <c r="D55">
        <v>-3.2653708742279457E-2</v>
      </c>
      <c r="F55">
        <v>-0.19724864851731169</v>
      </c>
      <c r="G55">
        <v>-0.35208870986517687</v>
      </c>
      <c r="J55">
        <v>-0.29404092981924113</v>
      </c>
    </row>
    <row r="56" spans="1:10" x14ac:dyDescent="0.35">
      <c r="A56" s="4">
        <v>43824</v>
      </c>
      <c r="B56">
        <v>0.13747802009912</v>
      </c>
      <c r="C56">
        <v>-1.346459283735235E-2</v>
      </c>
      <c r="D56">
        <v>-4.2706786654018503E-2</v>
      </c>
      <c r="E56">
        <v>-0.1288073542006396</v>
      </c>
      <c r="F56">
        <v>-0.20593315474734</v>
      </c>
      <c r="G56">
        <v>-0.35878565163686649</v>
      </c>
      <c r="J56">
        <v>-0.29924153989534602</v>
      </c>
    </row>
    <row r="57" spans="1:10" x14ac:dyDescent="0.35">
      <c r="A57" s="4">
        <v>43823</v>
      </c>
      <c r="B57">
        <v>0.13945379316997999</v>
      </c>
      <c r="C57">
        <v>-2.0240294656306279E-2</v>
      </c>
      <c r="D57">
        <v>-5.9226012386430771E-2</v>
      </c>
      <c r="E57">
        <v>-0.15775466466727711</v>
      </c>
      <c r="F57">
        <v>-0.20926338466648531</v>
      </c>
      <c r="G57">
        <v>-0.3660348679401384</v>
      </c>
      <c r="J57">
        <v>-0.30916984419729121</v>
      </c>
    </row>
    <row r="58" spans="1:10" x14ac:dyDescent="0.35">
      <c r="A58" s="4">
        <v>43822</v>
      </c>
      <c r="B58">
        <v>0.13828799806667</v>
      </c>
      <c r="C58">
        <v>-4.4997550392334218E-2</v>
      </c>
      <c r="D58">
        <v>-5.5531479822042873E-2</v>
      </c>
      <c r="E58">
        <v>-0.15601212118175781</v>
      </c>
      <c r="F58">
        <v>-0.1993709953310476</v>
      </c>
      <c r="G58">
        <v>-0.36409473614422999</v>
      </c>
      <c r="J58">
        <v>-0.30334600970613462</v>
      </c>
    </row>
    <row r="59" spans="1:10" x14ac:dyDescent="0.35">
      <c r="A59" s="4">
        <v>43821</v>
      </c>
      <c r="B59">
        <v>0.13641510952047001</v>
      </c>
      <c r="C59">
        <v>-2.7147988533735679E-2</v>
      </c>
      <c r="D59">
        <v>-5.4779854496606613E-2</v>
      </c>
      <c r="E59">
        <v>-0.17339015666296639</v>
      </c>
      <c r="F59">
        <v>-0.1919588790001345</v>
      </c>
      <c r="G59">
        <v>-0.35479869538301601</v>
      </c>
      <c r="J59">
        <v>-0.29378141467210639</v>
      </c>
    </row>
    <row r="60" spans="1:10" x14ac:dyDescent="0.35">
      <c r="A60" s="4">
        <v>43820</v>
      </c>
      <c r="B60">
        <v>0.13898689914389001</v>
      </c>
      <c r="C60">
        <v>-2.2564417752663379E-2</v>
      </c>
      <c r="D60">
        <v>-7.227004513347024E-2</v>
      </c>
      <c r="E60">
        <v>-0.18868560271439719</v>
      </c>
      <c r="F60">
        <v>-0.2109705823913911</v>
      </c>
      <c r="G60">
        <v>-0.36814319506926252</v>
      </c>
      <c r="J60">
        <v>-0.30684916163818782</v>
      </c>
    </row>
    <row r="61" spans="1:10" x14ac:dyDescent="0.35">
      <c r="A61" s="4">
        <v>43819</v>
      </c>
      <c r="B61">
        <v>0.13931934933015999</v>
      </c>
      <c r="C61">
        <v>-3.2767321850258768E-2</v>
      </c>
      <c r="D61">
        <v>-8.6206390674263611E-2</v>
      </c>
      <c r="E61">
        <v>-0.18849731858835861</v>
      </c>
      <c r="F61">
        <v>-0.2122548083874691</v>
      </c>
      <c r="G61">
        <v>-0.36842702563361202</v>
      </c>
      <c r="J61">
        <v>-0.30850318978599722</v>
      </c>
    </row>
    <row r="62" spans="1:10" x14ac:dyDescent="0.35">
      <c r="A62" s="4">
        <v>43818</v>
      </c>
      <c r="B62">
        <v>0.13777573600151999</v>
      </c>
      <c r="C62">
        <v>-5.2330774469681929E-2</v>
      </c>
      <c r="D62">
        <v>-5.7024353075300072E-2</v>
      </c>
      <c r="E62">
        <v>-0.1842996430676288</v>
      </c>
      <c r="F62">
        <v>-0.19351444130994039</v>
      </c>
      <c r="G62">
        <v>-0.36354193503453608</v>
      </c>
      <c r="J62">
        <v>-0.30075579010637138</v>
      </c>
    </row>
    <row r="63" spans="1:10" x14ac:dyDescent="0.35">
      <c r="A63" s="4">
        <v>43817</v>
      </c>
      <c r="B63">
        <v>0.1356269345344</v>
      </c>
      <c r="C63">
        <v>-4.7883918720236229E-2</v>
      </c>
      <c r="D63">
        <v>-4.1270686453805272E-2</v>
      </c>
      <c r="E63">
        <v>-0.1758382458561073</v>
      </c>
      <c r="F63">
        <v>-0.18439500407831461</v>
      </c>
      <c r="G63">
        <v>-0.35764698484585261</v>
      </c>
      <c r="J63">
        <v>-0.28967733442017068</v>
      </c>
    </row>
    <row r="64" spans="1:10" x14ac:dyDescent="0.35">
      <c r="A64" s="4">
        <v>43816</v>
      </c>
      <c r="B64">
        <v>0.13663120730528</v>
      </c>
      <c r="C64">
        <v>-5.6666116984979593E-2</v>
      </c>
      <c r="D64">
        <v>-6.7695492941037383E-2</v>
      </c>
      <c r="E64">
        <v>-0.1834732329235684</v>
      </c>
      <c r="F64">
        <v>-0.19531439309142909</v>
      </c>
      <c r="G64">
        <v>-0.3642674296141396</v>
      </c>
      <c r="J64">
        <v>-0.29489837963853621</v>
      </c>
    </row>
    <row r="65" spans="1:10" x14ac:dyDescent="0.35">
      <c r="A65" s="4">
        <v>43815</v>
      </c>
      <c r="B65">
        <v>0.13206537690501</v>
      </c>
      <c r="C65">
        <v>3.4108324917287991E-3</v>
      </c>
      <c r="D65">
        <v>-5.0124444182833128E-2</v>
      </c>
      <c r="E65">
        <v>-0.16038463716561341</v>
      </c>
      <c r="F65">
        <v>-0.17226339216003059</v>
      </c>
      <c r="G65">
        <v>-0.34484993701601507</v>
      </c>
      <c r="J65">
        <v>-0.27052125302917818</v>
      </c>
    </row>
    <row r="66" spans="1:10" x14ac:dyDescent="0.35">
      <c r="A66" s="4">
        <v>43814</v>
      </c>
      <c r="B66">
        <v>0.13271171369137999</v>
      </c>
      <c r="C66">
        <v>-2.2260891008988311E-3</v>
      </c>
      <c r="D66">
        <v>-3.4695344177437693E-2</v>
      </c>
      <c r="E66">
        <v>-0.1745734654662576</v>
      </c>
      <c r="F66">
        <v>-0.2048875477973435</v>
      </c>
      <c r="G66">
        <v>-0.34838733521587473</v>
      </c>
      <c r="J66">
        <v>-0.27407398349981898</v>
      </c>
    </row>
    <row r="67" spans="1:10" x14ac:dyDescent="0.35">
      <c r="A67" s="4">
        <v>43813</v>
      </c>
      <c r="B67">
        <v>0.13585074068945999</v>
      </c>
      <c r="C67">
        <v>-2.371320435001445E-2</v>
      </c>
      <c r="D67">
        <v>-4.0770260561043159E-2</v>
      </c>
      <c r="E67">
        <v>-0.24675232239209099</v>
      </c>
      <c r="F67">
        <v>-0.21038110883253661</v>
      </c>
      <c r="G67">
        <v>-0.36309526831363842</v>
      </c>
      <c r="J67">
        <v>-0.29084754949466041</v>
      </c>
    </row>
    <row r="68" spans="1:10" x14ac:dyDescent="0.35">
      <c r="A68" s="4">
        <v>43812</v>
      </c>
      <c r="B68">
        <v>0.13475422737069001</v>
      </c>
      <c r="C68">
        <v>-4.0713975164413441E-2</v>
      </c>
      <c r="D68">
        <v>-2.0559050626285599E-2</v>
      </c>
      <c r="E68">
        <v>-0.28674564317308771</v>
      </c>
      <c r="F68">
        <v>-0.21286832332860209</v>
      </c>
      <c r="G68">
        <v>-0.3539340118941442</v>
      </c>
      <c r="J68">
        <v>-0.28507708038070512</v>
      </c>
    </row>
    <row r="69" spans="1:10" x14ac:dyDescent="0.35">
      <c r="A69" s="4">
        <v>43811</v>
      </c>
      <c r="B69">
        <v>0.13056582503343001</v>
      </c>
      <c r="C69">
        <v>1.052472916169411E-2</v>
      </c>
      <c r="D69">
        <v>3.9883920398363637E-2</v>
      </c>
      <c r="E69">
        <v>-0.2373143702873366</v>
      </c>
      <c r="F69">
        <v>-0.19538976402338151</v>
      </c>
      <c r="G69">
        <v>-0.32964140016289939</v>
      </c>
      <c r="J69">
        <v>-0.26214317078585109</v>
      </c>
    </row>
    <row r="70" spans="1:10" x14ac:dyDescent="0.35">
      <c r="A70" s="4">
        <v>43810</v>
      </c>
      <c r="B70">
        <v>0.12913258542487999</v>
      </c>
      <c r="C70">
        <v>2.626876929335031E-2</v>
      </c>
      <c r="D70">
        <v>4.7275605174352808E-2</v>
      </c>
      <c r="E70">
        <v>-0.20295690807984409</v>
      </c>
      <c r="F70">
        <v>-0.18751897153400071</v>
      </c>
      <c r="G70">
        <v>-0.32179863191258962</v>
      </c>
      <c r="J70">
        <v>-0.25395371473500772</v>
      </c>
    </row>
    <row r="71" spans="1:10" x14ac:dyDescent="0.35">
      <c r="A71" s="4">
        <v>43809</v>
      </c>
      <c r="B71">
        <v>0.12888884732832001</v>
      </c>
      <c r="C71">
        <v>1.679347739317083E-2</v>
      </c>
      <c r="D71">
        <v>-5.700762084925215E-2</v>
      </c>
      <c r="E71">
        <v>-0.2197071369961574</v>
      </c>
      <c r="F71">
        <v>-0.19051187559053229</v>
      </c>
      <c r="G71">
        <v>-0.31831685058168158</v>
      </c>
      <c r="J71">
        <v>-0.25254288745797471</v>
      </c>
    </row>
    <row r="72" spans="1:10" x14ac:dyDescent="0.35">
      <c r="A72" s="4">
        <v>43808</v>
      </c>
      <c r="B72">
        <v>0.13251582978359</v>
      </c>
      <c r="C72">
        <v>-8.6227810342813793E-3</v>
      </c>
      <c r="D72">
        <v>-8.1090954275416682E-2</v>
      </c>
      <c r="E72">
        <v>-0.2312527069493916</v>
      </c>
      <c r="F72">
        <v>-0.22213356217624661</v>
      </c>
      <c r="G72">
        <v>-0.34010053609871482</v>
      </c>
      <c r="J72">
        <v>-0.27300092509531981</v>
      </c>
    </row>
    <row r="73" spans="1:10" x14ac:dyDescent="0.35">
      <c r="A73" s="4">
        <v>43807</v>
      </c>
      <c r="B73">
        <v>0.13241628559197</v>
      </c>
      <c r="C73">
        <v>-4.7214388190626178E-3</v>
      </c>
      <c r="D73">
        <v>-0.12678456370058511</v>
      </c>
      <c r="E73">
        <v>-0.1807137374817824</v>
      </c>
      <c r="F73">
        <v>-0.22488018135924651</v>
      </c>
      <c r="G73">
        <v>-0.34277880339188821</v>
      </c>
      <c r="J73">
        <v>-0.27245440217409178</v>
      </c>
    </row>
    <row r="74" spans="1:10" x14ac:dyDescent="0.35">
      <c r="A74" s="4">
        <v>43806</v>
      </c>
      <c r="B74">
        <v>0.13262928431439</v>
      </c>
      <c r="C74">
        <v>-7.2885125211002988E-3</v>
      </c>
      <c r="D74">
        <v>-0.1134702604234529</v>
      </c>
      <c r="E74">
        <v>-0.15402610906446371</v>
      </c>
      <c r="F74">
        <v>-0.21009212163189489</v>
      </c>
      <c r="G74">
        <v>-0.34289742819677349</v>
      </c>
      <c r="J74">
        <v>-0.27362281896560442</v>
      </c>
    </row>
    <row r="75" spans="1:10" x14ac:dyDescent="0.35">
      <c r="A75" s="4">
        <v>43805</v>
      </c>
      <c r="B75">
        <v>0.12926784710422001</v>
      </c>
      <c r="C75">
        <v>1.150409243917427E-2</v>
      </c>
      <c r="D75">
        <v>-0.100771379252086</v>
      </c>
      <c r="E75">
        <v>-9.1675070937985326E-2</v>
      </c>
      <c r="F75">
        <v>-0.19354572163361461</v>
      </c>
      <c r="G75">
        <v>-0.32099577236211579</v>
      </c>
      <c r="J75">
        <v>-0.25473435335219591</v>
      </c>
    </row>
    <row r="76" spans="1:10" x14ac:dyDescent="0.35">
      <c r="A76" s="4">
        <v>43804</v>
      </c>
      <c r="B76">
        <v>0.13193999497968001</v>
      </c>
      <c r="C76">
        <v>4.3092514747145039E-3</v>
      </c>
      <c r="D76">
        <v>-0.12672614443175539</v>
      </c>
      <c r="E76">
        <v>-0.14441886895482001</v>
      </c>
      <c r="F76">
        <v>-0.20312850921267331</v>
      </c>
      <c r="G76">
        <v>-0.33432583606376137</v>
      </c>
      <c r="J76">
        <v>-0.26982803298019609</v>
      </c>
    </row>
    <row r="77" spans="1:10" x14ac:dyDescent="0.35">
      <c r="A77" s="4">
        <v>43803</v>
      </c>
      <c r="B77">
        <v>0.13252473951966001</v>
      </c>
      <c r="C77">
        <v>-5.1066573933511439E-3</v>
      </c>
      <c r="D77">
        <v>-0.1202348214661173</v>
      </c>
      <c r="E77">
        <v>-0.1713241713372452</v>
      </c>
      <c r="F77">
        <v>-0.20523299568919451</v>
      </c>
      <c r="G77">
        <v>-0.33313780487258771</v>
      </c>
      <c r="J77">
        <v>-0.2730498017798092</v>
      </c>
    </row>
    <row r="78" spans="1:10" x14ac:dyDescent="0.35">
      <c r="A78" s="4">
        <v>43802</v>
      </c>
      <c r="B78">
        <v>0.13105333927216001</v>
      </c>
      <c r="C78">
        <v>8.0848990432789147E-3</v>
      </c>
      <c r="D78">
        <v>-0.1172260466551391</v>
      </c>
      <c r="E78">
        <v>-0.1489962751345022</v>
      </c>
      <c r="F78">
        <v>-0.2093951622565757</v>
      </c>
      <c r="G78">
        <v>-0.31694298182864922</v>
      </c>
      <c r="J78">
        <v>-0.26488797463735048</v>
      </c>
    </row>
    <row r="79" spans="1:10" x14ac:dyDescent="0.35">
      <c r="A79" s="4">
        <v>43801</v>
      </c>
      <c r="B79">
        <v>0.13137317479978999</v>
      </c>
      <c r="C79">
        <v>4.8410572469550486E-3</v>
      </c>
      <c r="D79">
        <v>-0.12662613368910211</v>
      </c>
      <c r="E79">
        <v>-0.11932114523234499</v>
      </c>
      <c r="F79">
        <v>-0.19458580551819671</v>
      </c>
      <c r="G79">
        <v>-0.31089403517365011</v>
      </c>
      <c r="J79">
        <v>-0.26667764701801211</v>
      </c>
    </row>
    <row r="80" spans="1:10" x14ac:dyDescent="0.35">
      <c r="A80" s="4">
        <v>43800</v>
      </c>
      <c r="B80">
        <v>0.13179109020089999</v>
      </c>
      <c r="C80">
        <v>-1.398535936602441E-3</v>
      </c>
      <c r="D80">
        <v>-0.1401471993346016</v>
      </c>
      <c r="E80">
        <v>-7.7632674778951971E-2</v>
      </c>
      <c r="F80">
        <v>-0.19627777113147629</v>
      </c>
      <c r="G80">
        <v>-0.31443181026982658</v>
      </c>
      <c r="J80">
        <v>-0.2690030447730668</v>
      </c>
    </row>
    <row r="81" spans="1:10" x14ac:dyDescent="0.35">
      <c r="A81" s="4">
        <v>43799</v>
      </c>
      <c r="B81">
        <v>0.13166261411499999</v>
      </c>
      <c r="C81">
        <v>-3.555398241076424E-3</v>
      </c>
      <c r="D81">
        <v>-0.15635152139383759</v>
      </c>
      <c r="E81">
        <v>-1.8581527876798121E-2</v>
      </c>
      <c r="F81">
        <v>-0.1610804938772197</v>
      </c>
      <c r="G81">
        <v>-0.31480508774107602</v>
      </c>
      <c r="J81">
        <v>-0.26828973957064739</v>
      </c>
    </row>
    <row r="82" spans="1:10" x14ac:dyDescent="0.35">
      <c r="A82" s="4">
        <v>43798</v>
      </c>
      <c r="B82">
        <v>0.13075495636671999</v>
      </c>
      <c r="C82">
        <v>-1.118852228512712E-3</v>
      </c>
      <c r="D82">
        <v>-0.15577337717022971</v>
      </c>
      <c r="E82">
        <v>1.8504922511876961E-2</v>
      </c>
      <c r="F82">
        <v>-0.1267320585724093</v>
      </c>
      <c r="G82">
        <v>-0.30961710246202229</v>
      </c>
      <c r="J82">
        <v>-0.26321044846131458</v>
      </c>
    </row>
    <row r="83" spans="1:10" x14ac:dyDescent="0.35">
      <c r="A83" s="4">
        <v>43797</v>
      </c>
      <c r="B83">
        <v>0.13250855759762001</v>
      </c>
      <c r="C83">
        <v>-2.69133404851436E-2</v>
      </c>
      <c r="D83">
        <v>-0.17120736098486891</v>
      </c>
      <c r="E83">
        <v>-1.0313565981074141E-2</v>
      </c>
      <c r="F83">
        <v>-0.14154933128633571</v>
      </c>
      <c r="G83">
        <v>-0.32369171222847409</v>
      </c>
      <c r="J83">
        <v>-0.27296102674785772</v>
      </c>
    </row>
    <row r="84" spans="1:10" x14ac:dyDescent="0.35">
      <c r="A84" s="4">
        <v>43796</v>
      </c>
      <c r="B84">
        <v>0.13184798107879001</v>
      </c>
      <c r="C84">
        <v>-3.4424873011575818E-2</v>
      </c>
      <c r="D84">
        <v>-0.17214389221300841</v>
      </c>
      <c r="E84">
        <v>5.3285685569213204E-3</v>
      </c>
      <c r="F84">
        <v>-0.1299556482552493</v>
      </c>
      <c r="G84">
        <v>-0.32284344020225958</v>
      </c>
      <c r="J84">
        <v>-0.26931846149903799</v>
      </c>
    </row>
    <row r="85" spans="1:10" x14ac:dyDescent="0.35">
      <c r="A85" s="4">
        <v>43795</v>
      </c>
      <c r="B85">
        <v>0.13211289228945999</v>
      </c>
      <c r="C85">
        <v>-1.660495402745055E-2</v>
      </c>
      <c r="D85">
        <v>-0.14236805935722111</v>
      </c>
      <c r="E85">
        <v>-2.247484848408865E-4</v>
      </c>
      <c r="F85">
        <v>-0.15554118450406071</v>
      </c>
      <c r="G85">
        <v>-0.33450095436492572</v>
      </c>
      <c r="J85">
        <v>-0.27078361548684421</v>
      </c>
    </row>
    <row r="86" spans="1:10" x14ac:dyDescent="0.35">
      <c r="A86" s="4">
        <v>43794</v>
      </c>
      <c r="B86">
        <v>0.13200915985971001</v>
      </c>
      <c r="C86">
        <v>-1.499624736096972E-2</v>
      </c>
      <c r="D86">
        <v>-0.15343690801506249</v>
      </c>
      <c r="E86">
        <v>1.109101415769898E-2</v>
      </c>
      <c r="F86">
        <v>-0.1488392455429659</v>
      </c>
      <c r="G86">
        <v>-0.32736086148938798</v>
      </c>
      <c r="J86">
        <v>-0.27021059928509389</v>
      </c>
    </row>
    <row r="87" spans="1:10" x14ac:dyDescent="0.35">
      <c r="A87" s="4">
        <v>43793</v>
      </c>
      <c r="B87">
        <v>0.13160677562513001</v>
      </c>
      <c r="C87">
        <v>-3.2102338420205712E-2</v>
      </c>
      <c r="D87">
        <v>-0.1584591874105449</v>
      </c>
      <c r="E87">
        <v>-1.909579277337858E-2</v>
      </c>
      <c r="F87">
        <v>-0.14774644985981369</v>
      </c>
      <c r="G87">
        <v>-0.3227100075749163</v>
      </c>
      <c r="J87">
        <v>-0.26797928750029859</v>
      </c>
    </row>
    <row r="88" spans="1:10" x14ac:dyDescent="0.35">
      <c r="A88" s="4">
        <v>43792</v>
      </c>
      <c r="B88">
        <v>0.13119450108836</v>
      </c>
      <c r="C88">
        <v>-4.3819121600517041E-2</v>
      </c>
      <c r="D88">
        <v>-0.1473502809687133</v>
      </c>
      <c r="E88">
        <v>-9.0133357653732205E-3</v>
      </c>
      <c r="F88">
        <v>-0.1338282892601188</v>
      </c>
      <c r="G88">
        <v>-0.31858966391345489</v>
      </c>
      <c r="J88">
        <v>-0.26567893575042911</v>
      </c>
    </row>
    <row r="89" spans="1:10" x14ac:dyDescent="0.35">
      <c r="A89" s="4">
        <v>43791</v>
      </c>
      <c r="B89">
        <v>0.1306086608924</v>
      </c>
      <c r="C89">
        <v>-1.9152066691662809E-2</v>
      </c>
      <c r="D89">
        <v>-0.1396000306887839</v>
      </c>
      <c r="E89">
        <v>1.295166026603378E-2</v>
      </c>
      <c r="F89">
        <v>-0.1356431424390393</v>
      </c>
      <c r="G89">
        <v>-0.31588325485930091</v>
      </c>
      <c r="J89">
        <v>-0.2623851664610255</v>
      </c>
    </row>
    <row r="90" spans="1:10" x14ac:dyDescent="0.35">
      <c r="A90" s="4">
        <v>43790</v>
      </c>
      <c r="B90">
        <v>0.1289423096698</v>
      </c>
      <c r="C90">
        <v>1.062305249415596E-2</v>
      </c>
      <c r="D90">
        <v>-0.137694855091993</v>
      </c>
      <c r="E90">
        <v>0.1080423352951068</v>
      </c>
      <c r="F90">
        <v>-0.1124450374246386</v>
      </c>
      <c r="G90">
        <v>-0.30730757320140267</v>
      </c>
      <c r="J90">
        <v>-0.2528527997551463</v>
      </c>
    </row>
    <row r="91" spans="1:10" x14ac:dyDescent="0.35">
      <c r="A91" s="4">
        <v>43789</v>
      </c>
      <c r="B91">
        <v>0.12730913107332001</v>
      </c>
      <c r="C91">
        <v>3.6719104712589212E-2</v>
      </c>
      <c r="D91">
        <v>-0.144321873272926</v>
      </c>
      <c r="E91">
        <v>0.14697223495315481</v>
      </c>
      <c r="F91">
        <v>-9.9911250157103892E-2</v>
      </c>
      <c r="G91">
        <v>-0.29355298107977579</v>
      </c>
      <c r="J91">
        <v>-0.243268060580726</v>
      </c>
    </row>
    <row r="92" spans="1:10" x14ac:dyDescent="0.35">
      <c r="A92" s="4">
        <v>43788</v>
      </c>
      <c r="B92">
        <v>0.12991916378655999</v>
      </c>
      <c r="C92">
        <v>4.5059851438603797E-2</v>
      </c>
      <c r="D92">
        <v>-0.17524543307617321</v>
      </c>
      <c r="E92">
        <v>0.15606639600083039</v>
      </c>
      <c r="F92">
        <v>-0.1200236730481721</v>
      </c>
      <c r="G92">
        <v>-0.31412732081492872</v>
      </c>
      <c r="J92">
        <v>-0.25847055311125577</v>
      </c>
    </row>
    <row r="93" spans="1:10" x14ac:dyDescent="0.35">
      <c r="A93" s="4">
        <v>43787</v>
      </c>
      <c r="B93">
        <v>0.13002951784454</v>
      </c>
      <c r="C93">
        <v>4.0051588211350797E-2</v>
      </c>
      <c r="D93">
        <v>-0.18412363426898079</v>
      </c>
      <c r="E93">
        <v>0.15854146922514031</v>
      </c>
      <c r="F93">
        <v>-0.13327438717252529</v>
      </c>
      <c r="G93">
        <v>-0.31241109533740208</v>
      </c>
      <c r="J93">
        <v>-0.25909987778254839</v>
      </c>
    </row>
    <row r="94" spans="1:10" x14ac:dyDescent="0.35">
      <c r="A94" s="4">
        <v>43786</v>
      </c>
      <c r="B94">
        <v>0.12738189037562</v>
      </c>
      <c r="C94">
        <v>-4.585180491722296E-2</v>
      </c>
      <c r="D94">
        <v>-0.15402333159788861</v>
      </c>
      <c r="E94">
        <v>0.26317671008771781</v>
      </c>
      <c r="F94">
        <v>-0.1170735145846467</v>
      </c>
      <c r="G94">
        <v>-0.29928636064078712</v>
      </c>
      <c r="J94">
        <v>-0.24370029853682729</v>
      </c>
    </row>
    <row r="95" spans="1:10" x14ac:dyDescent="0.35">
      <c r="A95" s="4">
        <v>43785</v>
      </c>
      <c r="B95">
        <v>0.12544567329185</v>
      </c>
      <c r="C95">
        <v>-2.9300959575213951E-2</v>
      </c>
      <c r="D95">
        <v>-0.1536108611048598</v>
      </c>
      <c r="E95">
        <v>0.26806534639775997</v>
      </c>
      <c r="F95">
        <v>-0.1057629317639603</v>
      </c>
      <c r="G95">
        <v>-0.28390597491850539</v>
      </c>
      <c r="J95">
        <v>-0.23202703501169711</v>
      </c>
    </row>
    <row r="96" spans="1:10" x14ac:dyDescent="0.35">
      <c r="A96" s="4">
        <v>43784</v>
      </c>
      <c r="B96">
        <v>0.12810723510847999</v>
      </c>
      <c r="C96">
        <v>-9.741284714772469E-2</v>
      </c>
      <c r="D96">
        <v>-0.17282977871407029</v>
      </c>
      <c r="E96">
        <v>0.1503415056791364</v>
      </c>
      <c r="F96">
        <v>-0.1241260951073121</v>
      </c>
      <c r="G96">
        <v>-0.29819031054203382</v>
      </c>
      <c r="J96">
        <v>-0.24798247670151369</v>
      </c>
    </row>
    <row r="97" spans="1:10" x14ac:dyDescent="0.35">
      <c r="A97" s="4">
        <v>43783</v>
      </c>
      <c r="B97">
        <v>0.13031207059413999</v>
      </c>
      <c r="C97">
        <v>-9.7705958109858715E-2</v>
      </c>
      <c r="D97">
        <v>-0.17200668412315101</v>
      </c>
      <c r="E97">
        <v>0.15378597927682061</v>
      </c>
      <c r="F97">
        <v>-0.1466850293598172</v>
      </c>
      <c r="G97">
        <v>-0.30575717930001739</v>
      </c>
      <c r="J97">
        <v>-0.26070635495505462</v>
      </c>
    </row>
    <row r="98" spans="1:10" x14ac:dyDescent="0.35">
      <c r="A98" s="4">
        <v>43782</v>
      </c>
      <c r="B98">
        <v>0.13198380838807</v>
      </c>
      <c r="C98">
        <v>-0.1192756954186583</v>
      </c>
      <c r="D98">
        <v>-0.18620144814029621</v>
      </c>
      <c r="E98">
        <v>0.20564833147005479</v>
      </c>
      <c r="F98">
        <v>-0.15677309502345221</v>
      </c>
      <c r="G98">
        <v>-0.3094033072997171</v>
      </c>
      <c r="J98">
        <v>-0.27007042121687957</v>
      </c>
    </row>
    <row r="99" spans="1:10" x14ac:dyDescent="0.35">
      <c r="A99" s="4">
        <v>43781</v>
      </c>
      <c r="B99">
        <v>0.13577330200581</v>
      </c>
      <c r="C99">
        <v>-0.151381409913493</v>
      </c>
      <c r="D99">
        <v>-0.20846477033142219</v>
      </c>
      <c r="E99">
        <v>0.17999690527821291</v>
      </c>
      <c r="F99">
        <v>-0.17697525768093769</v>
      </c>
      <c r="G99">
        <v>-0.3278145927781031</v>
      </c>
      <c r="J99">
        <v>-0.29044308240530631</v>
      </c>
    </row>
    <row r="100" spans="1:10" x14ac:dyDescent="0.35">
      <c r="A100" s="4">
        <v>43780</v>
      </c>
      <c r="B100">
        <v>0.13523740654857</v>
      </c>
      <c r="C100">
        <v>-0.1378816401525941</v>
      </c>
      <c r="D100">
        <v>-0.18460254371333171</v>
      </c>
      <c r="E100">
        <v>0.202357980540846</v>
      </c>
      <c r="F100">
        <v>-0.17697081703799561</v>
      </c>
      <c r="G100">
        <v>-0.32742996835148358</v>
      </c>
      <c r="J100">
        <v>-0.28763137269793582</v>
      </c>
    </row>
    <row r="101" spans="1:10" x14ac:dyDescent="0.35">
      <c r="A101" s="4">
        <v>43779</v>
      </c>
      <c r="B101">
        <v>0.12154120078812999</v>
      </c>
      <c r="C101">
        <v>-4.8137802998992507E-2</v>
      </c>
      <c r="D101">
        <v>-5.2558417419337089E-2</v>
      </c>
      <c r="E101">
        <v>0.31550843376549143</v>
      </c>
      <c r="F101">
        <v>-8.7463786326670845E-2</v>
      </c>
      <c r="G101">
        <v>-0.25775635051634738</v>
      </c>
      <c r="J101">
        <v>-0.20735614723081869</v>
      </c>
    </row>
    <row r="102" spans="1:10" x14ac:dyDescent="0.35">
      <c r="A102" s="4">
        <v>43778</v>
      </c>
      <c r="B102">
        <v>0.12176999468984</v>
      </c>
      <c r="C102">
        <v>-5.774901364922802E-2</v>
      </c>
      <c r="D102">
        <v>5.7086543388673583E-3</v>
      </c>
      <c r="E102">
        <v>0.33451990716165092</v>
      </c>
      <c r="F102">
        <v>-0.12596489816148279</v>
      </c>
      <c r="G102">
        <v>-0.25814316083388761</v>
      </c>
      <c r="J102">
        <v>-0.20884544744967351</v>
      </c>
    </row>
    <row r="103" spans="1:10" x14ac:dyDescent="0.35">
      <c r="A103" s="4">
        <v>43777</v>
      </c>
      <c r="B103">
        <v>0.11562794459634</v>
      </c>
      <c r="C103">
        <v>-1.995198126546149E-2</v>
      </c>
      <c r="D103">
        <v>9.189626729433642E-2</v>
      </c>
      <c r="E103">
        <v>0.44816192295577872</v>
      </c>
      <c r="F103">
        <v>-6.65036733077361E-2</v>
      </c>
      <c r="G103">
        <v>-0.21766910170462081</v>
      </c>
      <c r="J103">
        <v>-0.16682004510918691</v>
      </c>
    </row>
    <row r="104" spans="1:10" x14ac:dyDescent="0.35">
      <c r="A104" s="4">
        <v>43776</v>
      </c>
      <c r="B104">
        <v>0.11757980488346</v>
      </c>
      <c r="C104">
        <v>-5.5305762775124001E-2</v>
      </c>
      <c r="D104">
        <v>3.1468300754430738E-2</v>
      </c>
      <c r="E104">
        <v>0.43716568774099679</v>
      </c>
      <c r="F104">
        <v>-7.9449994514951827E-2</v>
      </c>
      <c r="G104">
        <v>-0.22721043122362811</v>
      </c>
      <c r="J104">
        <v>-0.18065108410085451</v>
      </c>
    </row>
    <row r="105" spans="1:10" x14ac:dyDescent="0.35">
      <c r="A105" s="4">
        <v>43775</v>
      </c>
      <c r="B105">
        <v>0.11624134785857999</v>
      </c>
      <c r="C105">
        <v>-5.0365319524448893E-2</v>
      </c>
      <c r="D105">
        <v>4.32015163550028E-2</v>
      </c>
      <c r="E105">
        <v>0.44814465511391538</v>
      </c>
      <c r="F105">
        <v>-7.8290362835966243E-2</v>
      </c>
      <c r="G105">
        <v>-0.20891813746374649</v>
      </c>
      <c r="J105">
        <v>-0.17121671902753111</v>
      </c>
    </row>
    <row r="106" spans="1:10" x14ac:dyDescent="0.35">
      <c r="A106" s="4">
        <v>43774</v>
      </c>
      <c r="B106">
        <v>0.11521974811956</v>
      </c>
      <c r="C106">
        <v>-4.6846404928251102E-2</v>
      </c>
      <c r="D106">
        <v>6.8608495697259908E-3</v>
      </c>
      <c r="E106">
        <v>0.40931097879924883</v>
      </c>
      <c r="F106">
        <v>-6.1207597693687221E-2</v>
      </c>
      <c r="G106">
        <v>-0.20445274513663769</v>
      </c>
      <c r="J106">
        <v>-0.16386828442874141</v>
      </c>
    </row>
    <row r="107" spans="1:10" x14ac:dyDescent="0.35">
      <c r="A107" s="4">
        <v>43773</v>
      </c>
      <c r="B107">
        <v>0.11659065112366999</v>
      </c>
      <c r="C107">
        <v>-6.3808672620918605E-2</v>
      </c>
      <c r="D107">
        <v>-4.9913076946085932E-2</v>
      </c>
      <c r="E107">
        <v>0.33925879244094692</v>
      </c>
      <c r="F107">
        <v>-6.6647122712075402E-2</v>
      </c>
      <c r="G107">
        <v>-0.215525310731844</v>
      </c>
      <c r="J107">
        <v>-0.17369973720528031</v>
      </c>
    </row>
    <row r="108" spans="1:10" x14ac:dyDescent="0.35">
      <c r="A108" s="4">
        <v>43772</v>
      </c>
      <c r="B108">
        <v>0.11569047440833</v>
      </c>
      <c r="C108">
        <v>-2.0626056055123129E-2</v>
      </c>
      <c r="D108">
        <v>-1.300590623450382E-2</v>
      </c>
      <c r="E108">
        <v>0.37390812305931181</v>
      </c>
      <c r="F108">
        <v>-5.9022570484405727E-2</v>
      </c>
      <c r="G108">
        <v>-0.20164074749326411</v>
      </c>
      <c r="J108">
        <v>-0.16727037246932261</v>
      </c>
    </row>
    <row r="109" spans="1:10" x14ac:dyDescent="0.35">
      <c r="A109" s="4">
        <v>43771</v>
      </c>
      <c r="B109">
        <v>0.11473789760443</v>
      </c>
      <c r="C109">
        <v>-2.6005488383158189E-2</v>
      </c>
      <c r="D109">
        <v>7.1216464358367926E-3</v>
      </c>
      <c r="E109">
        <v>0.41705025392248851</v>
      </c>
      <c r="F109">
        <v>-5.5732370097507311E-2</v>
      </c>
      <c r="G109">
        <v>-0.1979448176617723</v>
      </c>
      <c r="J109">
        <v>-0.16035688578647631</v>
      </c>
    </row>
    <row r="110" spans="1:10" x14ac:dyDescent="0.35">
      <c r="A110" s="4">
        <v>43770</v>
      </c>
      <c r="B110">
        <v>0.11332093801199</v>
      </c>
      <c r="C110">
        <v>-2.2665406368841071E-2</v>
      </c>
      <c r="D110">
        <v>6.7516767373478892E-3</v>
      </c>
      <c r="E110">
        <v>0.42044991001697157</v>
      </c>
      <c r="F110">
        <v>-4.1768784432486772E-2</v>
      </c>
      <c r="G110">
        <v>-0.1891478221791556</v>
      </c>
      <c r="J110">
        <v>-0.14985802841922469</v>
      </c>
    </row>
    <row r="111" spans="1:10" x14ac:dyDescent="0.35">
      <c r="A111" s="4">
        <v>43769</v>
      </c>
      <c r="B111">
        <v>0.11107696408742999</v>
      </c>
      <c r="C111">
        <v>7.0760882822773494E-3</v>
      </c>
      <c r="D111">
        <v>3.3902863745770562E-2</v>
      </c>
      <c r="E111">
        <v>0.43929667138842848</v>
      </c>
      <c r="F111">
        <v>-2.0109319200890648E-2</v>
      </c>
      <c r="G111">
        <v>-0.1771475209277055</v>
      </c>
      <c r="J111">
        <v>-0.13268348253498791</v>
      </c>
    </row>
    <row r="112" spans="1:10" x14ac:dyDescent="0.35">
      <c r="A112" s="4">
        <v>43768</v>
      </c>
      <c r="B112">
        <v>0.11038681523173</v>
      </c>
      <c r="C112">
        <v>1.8017302045492119E-2</v>
      </c>
      <c r="D112">
        <v>3.5090407632184302E-2</v>
      </c>
      <c r="E112">
        <v>0.43722423455248749</v>
      </c>
      <c r="F112">
        <v>-1.562373255501137E-2</v>
      </c>
      <c r="G112">
        <v>-0.17046296538218461</v>
      </c>
      <c r="J112">
        <v>-0.12726093727175489</v>
      </c>
    </row>
    <row r="113" spans="1:10" x14ac:dyDescent="0.35">
      <c r="A113" s="4">
        <v>43767</v>
      </c>
      <c r="B113">
        <v>0.10982211714341999</v>
      </c>
      <c r="C113">
        <v>1.243374209756642E-2</v>
      </c>
      <c r="D113">
        <v>6.1877529938487053E-2</v>
      </c>
      <c r="E113">
        <v>0.45977447801984339</v>
      </c>
      <c r="F113">
        <v>-1.1597953478411079E-2</v>
      </c>
      <c r="G113">
        <v>-0.1638566718506316</v>
      </c>
      <c r="J113">
        <v>-0.12277337053078149</v>
      </c>
    </row>
    <row r="114" spans="1:10" x14ac:dyDescent="0.35">
      <c r="A114" s="4">
        <v>43766</v>
      </c>
      <c r="B114">
        <v>0.10915115643546</v>
      </c>
      <c r="D114">
        <v>0.1214570031258335</v>
      </c>
      <c r="E114">
        <v>0.45892811399675121</v>
      </c>
      <c r="F114">
        <v>-3.450390742334331E-3</v>
      </c>
      <c r="G114">
        <v>-0.1559024515794292</v>
      </c>
      <c r="J114">
        <v>-0.1173809897299601</v>
      </c>
    </row>
    <row r="115" spans="1:10" x14ac:dyDescent="0.35">
      <c r="A115" s="4">
        <v>43765</v>
      </c>
      <c r="B115">
        <v>0.11330423619813999</v>
      </c>
      <c r="C115">
        <v>-3.855634663500529E-2</v>
      </c>
      <c r="D115">
        <v>9.9354462646603192E-2</v>
      </c>
      <c r="E115">
        <v>0.40885498445556329</v>
      </c>
      <c r="F115">
        <v>-4.2853918256938961E-2</v>
      </c>
      <c r="G115">
        <v>-0.18369385094717819</v>
      </c>
      <c r="J115">
        <v>-0.14973271171940961</v>
      </c>
    </row>
    <row r="116" spans="1:10" x14ac:dyDescent="0.35">
      <c r="A116" s="4">
        <v>43764</v>
      </c>
      <c r="B116">
        <v>0.11175408254117</v>
      </c>
      <c r="C116">
        <v>-4.1185599421698083E-2</v>
      </c>
      <c r="E116">
        <v>0.43770424867798208</v>
      </c>
      <c r="F116">
        <v>-2.991136773404723E-2</v>
      </c>
      <c r="G116">
        <v>-0.1842401443196747</v>
      </c>
      <c r="J116">
        <v>-0.13793855694350199</v>
      </c>
    </row>
    <row r="117" spans="1:10" x14ac:dyDescent="0.35">
      <c r="A117" s="4">
        <v>43763</v>
      </c>
      <c r="B117">
        <v>0.11075247290185</v>
      </c>
      <c r="C117">
        <v>-4.2116101996419457E-2</v>
      </c>
      <c r="D117">
        <v>8.1419104524657282E-2</v>
      </c>
      <c r="E117">
        <v>0.44144407092704568</v>
      </c>
      <c r="F117">
        <v>-2.0162437757384799E-2</v>
      </c>
      <c r="G117">
        <v>-0.19623495857174639</v>
      </c>
      <c r="J117">
        <v>-0.13014235132905319</v>
      </c>
    </row>
    <row r="118" spans="1:10" x14ac:dyDescent="0.35">
      <c r="A118" s="4">
        <v>43762</v>
      </c>
      <c r="B118">
        <v>0.11186295449144</v>
      </c>
      <c r="C118">
        <v>-3.6659565048622111E-2</v>
      </c>
      <c r="D118">
        <v>4.9983949787933302E-2</v>
      </c>
      <c r="E118">
        <v>0.42551428760915128</v>
      </c>
      <c r="F118">
        <v>-3.210707060419038E-2</v>
      </c>
      <c r="G118">
        <v>-0.20597651610582271</v>
      </c>
      <c r="J118">
        <v>-0.13877756849102299</v>
      </c>
    </row>
    <row r="119" spans="1:10" x14ac:dyDescent="0.35">
      <c r="A119" s="4">
        <v>43761</v>
      </c>
      <c r="B119">
        <v>0.1123756878236</v>
      </c>
      <c r="C119">
        <v>-5.5170584919774557E-2</v>
      </c>
      <c r="D119">
        <v>3.8600042542289437E-2</v>
      </c>
      <c r="E119">
        <v>0.46661857603818652</v>
      </c>
      <c r="F119">
        <v>-3.358632827853858E-2</v>
      </c>
      <c r="G119">
        <v>-0.203385156116171</v>
      </c>
      <c r="J119">
        <v>-0.14270704341207249</v>
      </c>
    </row>
    <row r="120" spans="1:10" x14ac:dyDescent="0.35">
      <c r="A120" s="4">
        <v>43760</v>
      </c>
      <c r="B120">
        <v>0.11118761702459</v>
      </c>
      <c r="C120">
        <v>-4.695781015277356E-2</v>
      </c>
      <c r="D120">
        <v>1.4160347411544819E-2</v>
      </c>
      <c r="E120">
        <v>0.47003305819326879</v>
      </c>
      <c r="F120">
        <v>-3.1363992942206487E-2</v>
      </c>
      <c r="G120">
        <v>-0.19091212963460191</v>
      </c>
      <c r="J120">
        <v>-0.13354662829413899</v>
      </c>
    </row>
    <row r="121" spans="1:10" x14ac:dyDescent="0.35">
      <c r="A121" s="4">
        <v>43759</v>
      </c>
      <c r="B121">
        <v>0.10893563879206999</v>
      </c>
      <c r="C121">
        <v>-1.4021184195242229E-2</v>
      </c>
      <c r="D121">
        <v>3.7842406833897391E-2</v>
      </c>
      <c r="E121">
        <v>0.51063172792712641</v>
      </c>
      <c r="F121">
        <v>-7.166714458618717E-3</v>
      </c>
      <c r="G121">
        <v>-0.17575540320063501</v>
      </c>
      <c r="J121">
        <v>-0.1156348213390288</v>
      </c>
    </row>
    <row r="122" spans="1:10" x14ac:dyDescent="0.35">
      <c r="A122" s="4">
        <v>43758</v>
      </c>
      <c r="B122">
        <v>0.10715142366388999</v>
      </c>
      <c r="C122">
        <v>2.9670919085245111E-3</v>
      </c>
      <c r="D122">
        <v>4.883083388217524E-2</v>
      </c>
      <c r="E122">
        <v>0.52871064781308896</v>
      </c>
      <c r="F122">
        <v>9.8725009316558143E-3</v>
      </c>
      <c r="G122">
        <v>-0.163042597100541</v>
      </c>
      <c r="J122">
        <v>-0.1009089532483535</v>
      </c>
    </row>
    <row r="123" spans="1:10" x14ac:dyDescent="0.35">
      <c r="A123" s="4">
        <v>43757</v>
      </c>
      <c r="B123">
        <v>0.10608801045676</v>
      </c>
      <c r="C123">
        <v>3.9441090654211308E-2</v>
      </c>
      <c r="D123">
        <v>5.3639631790336713E-2</v>
      </c>
      <c r="E123">
        <v>0.49684005136662801</v>
      </c>
      <c r="F123">
        <v>2.7455139869148271E-2</v>
      </c>
      <c r="G123">
        <v>-0.1535329425490429</v>
      </c>
      <c r="J123">
        <v>-9.1896574852231794E-2</v>
      </c>
    </row>
    <row r="124" spans="1:10" x14ac:dyDescent="0.35">
      <c r="A124" s="4">
        <v>43756</v>
      </c>
      <c r="B124">
        <v>0.10776210723473</v>
      </c>
      <c r="C124">
        <v>6.8587006865322042E-2</v>
      </c>
      <c r="D124">
        <v>3.5271496127305069E-2</v>
      </c>
      <c r="E124">
        <v>0.49703410769651352</v>
      </c>
      <c r="F124">
        <v>1.167753473444E-2</v>
      </c>
      <c r="G124">
        <v>-0.16763623127738889</v>
      </c>
      <c r="J124">
        <v>-0.10600406641039101</v>
      </c>
    </row>
    <row r="125" spans="1:10" x14ac:dyDescent="0.35">
      <c r="A125" s="4">
        <v>43755</v>
      </c>
      <c r="B125">
        <v>0.10617585539561</v>
      </c>
      <c r="C125">
        <v>0.15341795026813121</v>
      </c>
      <c r="D125">
        <v>4.4344017147844639E-2</v>
      </c>
      <c r="E125">
        <v>0.49010267748425917</v>
      </c>
      <c r="F125">
        <v>4.5419074353597162E-2</v>
      </c>
      <c r="G125">
        <v>-0.14938065671229589</v>
      </c>
      <c r="J125">
        <v>-9.2647897170798021E-2</v>
      </c>
    </row>
    <row r="126" spans="1:10" x14ac:dyDescent="0.35">
      <c r="A126" s="4">
        <v>43754</v>
      </c>
      <c r="B126">
        <v>0.10596649001301001</v>
      </c>
      <c r="C126">
        <v>0.1914494958185293</v>
      </c>
      <c r="D126">
        <v>3.3758595862340979E-2</v>
      </c>
      <c r="E126">
        <v>0.47924945553216819</v>
      </c>
      <c r="F126">
        <v>5.4291631158148723E-2</v>
      </c>
      <c r="G126">
        <v>-0.14064160487184449</v>
      </c>
      <c r="J126">
        <v>-9.0855178358101529E-2</v>
      </c>
    </row>
    <row r="127" spans="1:10" x14ac:dyDescent="0.35">
      <c r="A127" s="4">
        <v>43753</v>
      </c>
      <c r="B127">
        <v>0.10789752343002</v>
      </c>
      <c r="C127">
        <v>0.1240280378153396</v>
      </c>
      <c r="D127">
        <v>-5.1607009385914782E-2</v>
      </c>
      <c r="E127">
        <v>0.46458019797814282</v>
      </c>
      <c r="F127">
        <v>6.3227197517417011E-2</v>
      </c>
      <c r="G127">
        <v>-0.15423259502454839</v>
      </c>
      <c r="J127">
        <v>-0.1071260711059849</v>
      </c>
    </row>
    <row r="128" spans="1:10" x14ac:dyDescent="0.35">
      <c r="A128" s="4">
        <v>43752</v>
      </c>
      <c r="B128">
        <v>0.10740823213514</v>
      </c>
      <c r="C128">
        <v>0.1289930756578124</v>
      </c>
      <c r="D128">
        <v>-0.1051520180309899</v>
      </c>
      <c r="E128">
        <v>0.44405105486217228</v>
      </c>
      <c r="F128">
        <v>5.5890605563798212E-2</v>
      </c>
      <c r="G128">
        <v>-0.15826676589342639</v>
      </c>
      <c r="J128">
        <v>-0.1030586413368824</v>
      </c>
    </row>
    <row r="129" spans="1:10" x14ac:dyDescent="0.35">
      <c r="A129" s="4">
        <v>43751</v>
      </c>
      <c r="B129">
        <v>0.10746935178603</v>
      </c>
      <c r="C129">
        <v>7.9472906004353971E-2</v>
      </c>
      <c r="D129">
        <v>-7.3403934892630973E-2</v>
      </c>
      <c r="E129">
        <v>0.46200304762677619</v>
      </c>
      <c r="F129">
        <v>4.1463740063232279E-2</v>
      </c>
      <c r="G129">
        <v>-0.15550338726437149</v>
      </c>
      <c r="J129">
        <v>-0.103568747165188</v>
      </c>
    </row>
    <row r="130" spans="1:10" x14ac:dyDescent="0.35">
      <c r="A130" s="4">
        <v>43750</v>
      </c>
      <c r="B130">
        <v>0.11027223729450999</v>
      </c>
      <c r="C130">
        <v>4.5253066471957482E-3</v>
      </c>
      <c r="D130">
        <v>-6.6635105264032046E-2</v>
      </c>
      <c r="E130">
        <v>0.45365354864356761</v>
      </c>
      <c r="F130">
        <v>1.488257821392458E-2</v>
      </c>
      <c r="G130">
        <v>-0.1737465772655169</v>
      </c>
      <c r="J130">
        <v>-0.12635412115926739</v>
      </c>
    </row>
    <row r="131" spans="1:10" x14ac:dyDescent="0.35">
      <c r="A131" s="4">
        <v>43749</v>
      </c>
      <c r="B131">
        <v>0.11515318762346</v>
      </c>
      <c r="C131">
        <v>-8.4007459756408887E-3</v>
      </c>
      <c r="D131">
        <v>-0.126632533873593</v>
      </c>
      <c r="E131">
        <v>0.40299678918975662</v>
      </c>
      <c r="F131">
        <v>-2.450995939512313E-2</v>
      </c>
      <c r="G131">
        <v>-0.2094577483236609</v>
      </c>
      <c r="J131">
        <v>-0.16338498611158711</v>
      </c>
    </row>
    <row r="132" spans="1:10" x14ac:dyDescent="0.35">
      <c r="A132" s="4">
        <v>43748</v>
      </c>
      <c r="B132">
        <v>0.12246513749837</v>
      </c>
      <c r="C132">
        <v>-5.6425177773568258E-2</v>
      </c>
      <c r="D132">
        <v>-0.1681617518794204</v>
      </c>
      <c r="E132">
        <v>0.32204486415454298</v>
      </c>
      <c r="F132">
        <v>-8.4177899386486232E-2</v>
      </c>
      <c r="G132">
        <v>-0.25254775070470692</v>
      </c>
      <c r="J132">
        <v>-0.2133362389424642</v>
      </c>
    </row>
    <row r="133" spans="1:10" x14ac:dyDescent="0.35">
      <c r="A133" s="4">
        <v>43747</v>
      </c>
      <c r="B133">
        <v>0.12625372109965999</v>
      </c>
      <c r="C133">
        <v>-9.6374797040914784E-2</v>
      </c>
      <c r="D133">
        <v>-0.14072359393229669</v>
      </c>
      <c r="E133">
        <v>0.2617882579302373</v>
      </c>
      <c r="F133">
        <v>-0.11059572485176911</v>
      </c>
      <c r="G133">
        <v>-0.27808135153146418</v>
      </c>
      <c r="J133">
        <v>-0.23694220793025439</v>
      </c>
    </row>
    <row r="134" spans="1:10" x14ac:dyDescent="0.35">
      <c r="A134" s="4">
        <v>43746</v>
      </c>
      <c r="B134">
        <v>0.12127984154618</v>
      </c>
      <c r="C134">
        <v>-5.3076011626787663E-2</v>
      </c>
      <c r="D134">
        <v>-7.4859347827256117E-2</v>
      </c>
      <c r="E134">
        <v>0.31946982038170679</v>
      </c>
      <c r="F134">
        <v>-7.9866192571432237E-2</v>
      </c>
      <c r="G134">
        <v>-0.24740545016516061</v>
      </c>
      <c r="J134">
        <v>-0.2056479919936833</v>
      </c>
    </row>
    <row r="135" spans="1:10" x14ac:dyDescent="0.35">
      <c r="A135" s="4">
        <v>43745</v>
      </c>
      <c r="B135">
        <v>0.12126315034922</v>
      </c>
      <c r="C135">
        <v>-5.7748926641134728E-2</v>
      </c>
      <c r="D135">
        <v>-3.1715671967982528E-2</v>
      </c>
      <c r="E135">
        <v>0.3274479536565611</v>
      </c>
      <c r="F135">
        <v>-8.3244850763065537E-2</v>
      </c>
      <c r="G135">
        <v>-0.2481336557691167</v>
      </c>
      <c r="J135">
        <v>-0.2055386538659584</v>
      </c>
    </row>
    <row r="136" spans="1:10" x14ac:dyDescent="0.35">
      <c r="A136" s="4">
        <v>43744</v>
      </c>
      <c r="B136">
        <v>0.11601025347887001</v>
      </c>
      <c r="C136">
        <v>5.235614851152981E-3</v>
      </c>
      <c r="D136">
        <v>-2.6936268565512341E-2</v>
      </c>
      <c r="E136">
        <v>0.32102007008650452</v>
      </c>
      <c r="F136">
        <v>-4.1474741737516967E-2</v>
      </c>
      <c r="G136">
        <v>-0.2161292498635374</v>
      </c>
      <c r="J136">
        <v>-0.16956576876678339</v>
      </c>
    </row>
    <row r="137" spans="1:10" x14ac:dyDescent="0.35">
      <c r="A137" s="4">
        <v>43743</v>
      </c>
      <c r="B137">
        <v>0.11077125298293999</v>
      </c>
      <c r="C137">
        <v>0.1050550164191268</v>
      </c>
      <c r="D137">
        <v>-8.5871073726727642E-3</v>
      </c>
      <c r="E137">
        <v>0.38869778512707792</v>
      </c>
      <c r="F137">
        <v>-4.7168577803345926E-3</v>
      </c>
      <c r="G137">
        <v>-0.1778678453840313</v>
      </c>
      <c r="J137">
        <v>-0.13028982638904291</v>
      </c>
    </row>
    <row r="138" spans="1:10" x14ac:dyDescent="0.35">
      <c r="A138" s="4">
        <v>43742</v>
      </c>
      <c r="B138">
        <v>0.11418581494595</v>
      </c>
      <c r="C138">
        <v>9.0866827549038076E-2</v>
      </c>
      <c r="D138">
        <v>-2.3286036628442971E-2</v>
      </c>
      <c r="E138">
        <v>0.31380036038014802</v>
      </c>
      <c r="F138">
        <v>-2.6273755745756081E-2</v>
      </c>
      <c r="G138">
        <v>-0.2014412383684252</v>
      </c>
      <c r="J138">
        <v>-0.15629725366063951</v>
      </c>
    </row>
    <row r="139" spans="1:10" x14ac:dyDescent="0.35">
      <c r="A139" s="4">
        <v>43741</v>
      </c>
      <c r="B139">
        <v>0.11555502034395999</v>
      </c>
      <c r="D139">
        <v>1.2336702073667549E-3</v>
      </c>
      <c r="E139">
        <v>0.28897488974710228</v>
      </c>
      <c r="F139">
        <v>-3.2811633453952098E-2</v>
      </c>
      <c r="G139">
        <v>-0.21330949141395211</v>
      </c>
      <c r="J139">
        <v>-0.16629424341638671</v>
      </c>
    </row>
    <row r="140" spans="1:10" x14ac:dyDescent="0.35">
      <c r="A140" s="4">
        <v>43740</v>
      </c>
      <c r="B140">
        <v>0.11408604435302</v>
      </c>
      <c r="C140">
        <v>4.9820254077724391E-2</v>
      </c>
      <c r="D140">
        <v>6.5509774187837877E-2</v>
      </c>
      <c r="E140">
        <v>0.28043284395566892</v>
      </c>
      <c r="F140">
        <v>-1.732125666681239E-2</v>
      </c>
      <c r="G140">
        <v>-0.20395549257235729</v>
      </c>
      <c r="J140">
        <v>-0.15555941825109129</v>
      </c>
    </row>
    <row r="141" spans="1:10" x14ac:dyDescent="0.35">
      <c r="A141" s="4">
        <v>43739</v>
      </c>
      <c r="B141">
        <v>0.11484279126617999</v>
      </c>
      <c r="C141">
        <v>2.2739916862845041E-2</v>
      </c>
      <c r="D141">
        <v>0.12515657409437081</v>
      </c>
      <c r="E141">
        <v>0.22660338503879379</v>
      </c>
      <c r="F141">
        <v>-3.3065056451812791E-2</v>
      </c>
      <c r="G141">
        <v>-0.2111420935976486</v>
      </c>
      <c r="J141">
        <v>-0.16112378843523631</v>
      </c>
    </row>
    <row r="142" spans="1:10" x14ac:dyDescent="0.35">
      <c r="A142" s="4">
        <v>43738</v>
      </c>
      <c r="B142">
        <v>0.11426033357543</v>
      </c>
      <c r="C142">
        <v>2.146904793745041E-2</v>
      </c>
      <c r="D142">
        <v>0.16553630236352829</v>
      </c>
      <c r="E142">
        <v>0.2389123552199226</v>
      </c>
      <c r="F142">
        <v>-2.4992104471101121E-2</v>
      </c>
      <c r="G142">
        <v>-0.2069211497217969</v>
      </c>
      <c r="J142">
        <v>-0.1568475021185107</v>
      </c>
    </row>
    <row r="143" spans="1:10" x14ac:dyDescent="0.35">
      <c r="A143" s="4">
        <v>43737</v>
      </c>
      <c r="B143">
        <v>0.11661763848487</v>
      </c>
      <c r="C143">
        <v>-3.3061603934384509E-2</v>
      </c>
      <c r="D143">
        <v>0.1245461968670749</v>
      </c>
      <c r="E143">
        <v>0.21727802776333369</v>
      </c>
      <c r="F143">
        <v>-5.1843162356476458E-2</v>
      </c>
      <c r="G143">
        <v>-0.22600900076298941</v>
      </c>
      <c r="J143">
        <v>-0.17389095753816841</v>
      </c>
    </row>
    <row r="144" spans="1:10" x14ac:dyDescent="0.35">
      <c r="A144" s="4">
        <v>43736</v>
      </c>
      <c r="B144">
        <v>0.12240832878383</v>
      </c>
      <c r="C144">
        <v>-7.6386168513029817E-2</v>
      </c>
      <c r="D144">
        <v>8.2855581821894564E-2</v>
      </c>
      <c r="E144">
        <v>0.17181727243864039</v>
      </c>
      <c r="F144">
        <v>-0.1052352171466918</v>
      </c>
      <c r="G144">
        <v>-0.25877133018062531</v>
      </c>
      <c r="J144">
        <v>-0.21297115465869951</v>
      </c>
    </row>
    <row r="145" spans="1:10" x14ac:dyDescent="0.35">
      <c r="A145" s="4">
        <v>43735</v>
      </c>
      <c r="B145">
        <v>0.12459017846021</v>
      </c>
      <c r="C145">
        <v>-9.7765352356602442E-2</v>
      </c>
      <c r="D145">
        <v>6.0385282346540732E-2</v>
      </c>
      <c r="E145">
        <v>0.1582314741872457</v>
      </c>
      <c r="F145">
        <v>-0.1138504824827172</v>
      </c>
      <c r="G145">
        <v>-0.27564742566401779</v>
      </c>
      <c r="J145">
        <v>-0.2265758523109612</v>
      </c>
    </row>
    <row r="146" spans="1:10" x14ac:dyDescent="0.35">
      <c r="A146" s="4">
        <v>43734</v>
      </c>
      <c r="B146">
        <v>0.12456151770119001</v>
      </c>
      <c r="C146">
        <v>-9.7765352356602442E-2</v>
      </c>
      <c r="D146">
        <v>6.0385282346540732E-2</v>
      </c>
      <c r="E146">
        <v>0.1582314741872457</v>
      </c>
      <c r="F146">
        <v>-0.1138504824827172</v>
      </c>
      <c r="G146">
        <v>-0.27564742566401779</v>
      </c>
      <c r="J146">
        <v>-0.2265758523109612</v>
      </c>
    </row>
    <row r="147" spans="1:10" x14ac:dyDescent="0.35">
      <c r="A147" s="4">
        <v>43733</v>
      </c>
      <c r="B147">
        <v>0.11976984006940999</v>
      </c>
      <c r="C147">
        <v>-6.852144147411332E-2</v>
      </c>
      <c r="D147">
        <v>7.7847643742419592E-2</v>
      </c>
      <c r="E147">
        <v>0.19139638956965441</v>
      </c>
      <c r="F147">
        <v>-8.41323940144727E-2</v>
      </c>
      <c r="G147">
        <v>-0.2469015894695907</v>
      </c>
      <c r="J147">
        <v>-0.19563317770930561</v>
      </c>
    </row>
    <row r="148" spans="1:10" x14ac:dyDescent="0.35">
      <c r="A148" s="4">
        <v>43732</v>
      </c>
      <c r="B148">
        <v>0.11745430679186999</v>
      </c>
      <c r="C148">
        <v>-5.5938242056567833E-2</v>
      </c>
      <c r="D148">
        <v>0.1069155704086895</v>
      </c>
      <c r="E148">
        <v>0.20118919306972291</v>
      </c>
      <c r="F148">
        <v>-6.7018956823768461E-2</v>
      </c>
      <c r="G148">
        <v>-0.23780893811529771</v>
      </c>
      <c r="J148">
        <v>-0.17977562258649829</v>
      </c>
    </row>
    <row r="149" spans="1:10" x14ac:dyDescent="0.35">
      <c r="A149" s="4">
        <v>43731</v>
      </c>
      <c r="B149">
        <v>0.11745430679186999</v>
      </c>
      <c r="C149">
        <v>-5.5938242056567833E-2</v>
      </c>
      <c r="D149">
        <v>0.1069155704086895</v>
      </c>
      <c r="E149">
        <v>0.20118919306972291</v>
      </c>
      <c r="F149">
        <v>-6.7018956823768461E-2</v>
      </c>
      <c r="G149">
        <v>-0.23780893811529771</v>
      </c>
      <c r="J149">
        <v>-0.17977562258649829</v>
      </c>
    </row>
    <row r="150" spans="1:10" x14ac:dyDescent="0.35">
      <c r="A150" s="4">
        <v>43730</v>
      </c>
      <c r="B150">
        <v>0.11671339415430999</v>
      </c>
      <c r="C150">
        <v>-6.1429318219645257E-2</v>
      </c>
      <c r="D150">
        <v>0.1335482174493372</v>
      </c>
      <c r="E150">
        <v>0.20881450685392511</v>
      </c>
      <c r="F150">
        <v>-6.5867540630049515E-2</v>
      </c>
      <c r="G150">
        <v>-0.23248755487249259</v>
      </c>
      <c r="J150">
        <v>-0.17456872571520191</v>
      </c>
    </row>
    <row r="151" spans="1:10" x14ac:dyDescent="0.35">
      <c r="A151" s="4">
        <v>43729</v>
      </c>
      <c r="B151">
        <v>0.11276207230952</v>
      </c>
      <c r="C151">
        <v>-9.2520624800447204E-2</v>
      </c>
      <c r="D151">
        <v>0.26703540471212001</v>
      </c>
      <c r="E151">
        <v>0.25117285544936602</v>
      </c>
      <c r="F151">
        <v>-3.076344857132551E-2</v>
      </c>
      <c r="G151">
        <v>-0.20864374035261241</v>
      </c>
      <c r="J151">
        <v>-0.14564459760498261</v>
      </c>
    </row>
    <row r="152" spans="1:10" x14ac:dyDescent="0.35">
      <c r="A152" s="4">
        <v>43728</v>
      </c>
      <c r="B152">
        <v>0.11305802555395</v>
      </c>
      <c r="C152">
        <v>-0.1498698185992601</v>
      </c>
      <c r="D152">
        <v>0.29154951965290499</v>
      </c>
      <c r="E152">
        <v>0.24010880003654519</v>
      </c>
      <c r="F152">
        <v>-2.5614106168412861E-2</v>
      </c>
      <c r="G152">
        <v>-0.20991273346491629</v>
      </c>
      <c r="J152">
        <v>-0.14788105319489961</v>
      </c>
    </row>
    <row r="153" spans="1:10" x14ac:dyDescent="0.35">
      <c r="A153" s="4">
        <v>43727</v>
      </c>
      <c r="B153">
        <v>0.11238371703305999</v>
      </c>
      <c r="C153">
        <v>-0.11392254043989949</v>
      </c>
      <c r="D153">
        <v>0.33644965138487981</v>
      </c>
      <c r="E153">
        <v>0.23171591546059539</v>
      </c>
      <c r="F153">
        <v>-2.2994602479287859E-2</v>
      </c>
      <c r="G153">
        <v>-0.20196214499268719</v>
      </c>
      <c r="J153">
        <v>-0.14276829236253219</v>
      </c>
    </row>
    <row r="154" spans="1:10" x14ac:dyDescent="0.35">
      <c r="A154" s="4">
        <v>43726</v>
      </c>
      <c r="B154">
        <v>0.11177853227503</v>
      </c>
      <c r="C154">
        <v>-7.9212859035884375E-2</v>
      </c>
      <c r="D154">
        <v>0.34770591078786439</v>
      </c>
      <c r="E154">
        <v>0.22136828105746709</v>
      </c>
      <c r="F154">
        <v>-1.6963609412802949E-2</v>
      </c>
      <c r="G154">
        <v>-0.19990314606156781</v>
      </c>
      <c r="J154">
        <v>-0.1381271188473373</v>
      </c>
    </row>
    <row r="155" spans="1:10" x14ac:dyDescent="0.35">
      <c r="A155" s="4">
        <v>43725</v>
      </c>
      <c r="B155">
        <v>0.11156303798273</v>
      </c>
      <c r="C155">
        <v>-9.8527168947761812E-2</v>
      </c>
      <c r="D155">
        <v>0.44228626361302831</v>
      </c>
      <c r="E155">
        <v>0.20336117833956829</v>
      </c>
      <c r="F155">
        <v>-2.2437287997638559E-2</v>
      </c>
      <c r="G155">
        <v>-0.1992106122845575</v>
      </c>
      <c r="J155">
        <v>-0.13646233192565721</v>
      </c>
    </row>
    <row r="156" spans="1:10" x14ac:dyDescent="0.35">
      <c r="A156" s="4">
        <v>43724</v>
      </c>
      <c r="B156">
        <v>0.11088411934796</v>
      </c>
      <c r="C156">
        <v>-8.1282459277932761E-2</v>
      </c>
      <c r="D156">
        <v>0.4345905625831763</v>
      </c>
      <c r="E156">
        <v>0.2292548000108878</v>
      </c>
      <c r="F156">
        <v>-2.2713383491793301E-2</v>
      </c>
      <c r="G156">
        <v>-0.19526737201557021</v>
      </c>
      <c r="J156">
        <v>-0.1311750841382463</v>
      </c>
    </row>
    <row r="157" spans="1:10" x14ac:dyDescent="0.35">
      <c r="A157" s="4">
        <v>43723</v>
      </c>
      <c r="B157">
        <v>0.10954376992431</v>
      </c>
      <c r="C157">
        <v>-9.6484373858074512E-3</v>
      </c>
      <c r="D157">
        <v>0.34528024574016619</v>
      </c>
      <c r="E157">
        <v>0.23078991147975361</v>
      </c>
      <c r="F157">
        <v>-1.675876956990319E-2</v>
      </c>
      <c r="G157">
        <v>-0.18643954308437269</v>
      </c>
      <c r="J157">
        <v>-0.1205443656954476</v>
      </c>
    </row>
    <row r="158" spans="1:10" x14ac:dyDescent="0.35">
      <c r="A158" s="4">
        <v>43722</v>
      </c>
      <c r="B158">
        <v>0.10232925492565</v>
      </c>
      <c r="C158">
        <v>9.6469546123076011E-2</v>
      </c>
      <c r="D158">
        <v>0.46929868776326339</v>
      </c>
      <c r="E158">
        <v>0.32825442587191422</v>
      </c>
      <c r="F158">
        <v>3.653376434878064E-2</v>
      </c>
      <c r="G158">
        <v>-0.13052359311883421</v>
      </c>
      <c r="J158">
        <v>-5.8540143452685663E-2</v>
      </c>
    </row>
    <row r="159" spans="1:10" x14ac:dyDescent="0.35">
      <c r="A159" s="4">
        <v>43721</v>
      </c>
      <c r="B159">
        <v>9.6114039772989004E-2</v>
      </c>
      <c r="C159">
        <v>0.22164470797676161</v>
      </c>
      <c r="D159">
        <v>0.65559640131637997</v>
      </c>
      <c r="E159">
        <v>0.41468930859799502</v>
      </c>
      <c r="F159">
        <v>0.10927584721147721</v>
      </c>
      <c r="G159">
        <v>-7.2629074514915959E-2</v>
      </c>
      <c r="J159">
        <v>2.33936572053417E-3</v>
      </c>
    </row>
    <row r="160" spans="1:10" x14ac:dyDescent="0.35">
      <c r="A160" s="4">
        <v>43720</v>
      </c>
      <c r="B160">
        <v>9.9580678484574997E-2</v>
      </c>
      <c r="C160">
        <v>0.13360716007067469</v>
      </c>
      <c r="D160">
        <v>0.60886708771598474</v>
      </c>
      <c r="E160">
        <v>0.36238487523445412</v>
      </c>
      <c r="F160">
        <v>6.6633309292854825E-2</v>
      </c>
      <c r="G160">
        <v>-0.1013763169723907</v>
      </c>
      <c r="J160">
        <v>-3.2554435971041802E-2</v>
      </c>
    </row>
    <row r="161" spans="1:10" x14ac:dyDescent="0.35">
      <c r="A161" s="4">
        <v>43719</v>
      </c>
      <c r="B161">
        <v>0.10292423515469</v>
      </c>
      <c r="C161">
        <v>6.6998925711868829E-2</v>
      </c>
      <c r="D161">
        <v>0.57983952746342626</v>
      </c>
      <c r="E161">
        <v>0.34238462594787822</v>
      </c>
      <c r="F161">
        <v>3.1250274728647831E-2</v>
      </c>
      <c r="G161">
        <v>-0.13013060227964879</v>
      </c>
      <c r="J161">
        <v>-6.3982496269188172E-2</v>
      </c>
    </row>
    <row r="162" spans="1:10" x14ac:dyDescent="0.35">
      <c r="A162" s="4">
        <v>43718</v>
      </c>
      <c r="B162">
        <v>0.10057104769108</v>
      </c>
      <c r="C162">
        <v>0.1089362439500738</v>
      </c>
      <c r="D162">
        <v>0.58980619529681078</v>
      </c>
      <c r="E162">
        <v>0.36726028260721783</v>
      </c>
      <c r="F162">
        <v>5.2886983852528317E-2</v>
      </c>
      <c r="G162">
        <v>-0.1091416450072394</v>
      </c>
      <c r="J162">
        <v>-4.2081315899022531E-2</v>
      </c>
    </row>
    <row r="163" spans="1:10" x14ac:dyDescent="0.35">
      <c r="A163" s="4">
        <v>43717</v>
      </c>
      <c r="B163">
        <v>0.10187118543249001</v>
      </c>
      <c r="C163">
        <v>0.13572426431164611</v>
      </c>
      <c r="D163">
        <v>0.59519574959939625</v>
      </c>
      <c r="E163">
        <v>0.33892867798187232</v>
      </c>
      <c r="F163">
        <v>3.810119327208783E-2</v>
      </c>
      <c r="G163">
        <v>-0.1214963782610857</v>
      </c>
      <c r="J163">
        <v>-5.4306816457537543E-2</v>
      </c>
    </row>
    <row r="164" spans="1:10" x14ac:dyDescent="0.35">
      <c r="A164" s="4">
        <v>43716</v>
      </c>
      <c r="B164">
        <v>0.10848684371919</v>
      </c>
      <c r="C164">
        <v>0.1205026451983278</v>
      </c>
      <c r="D164">
        <v>0.54348657268973977</v>
      </c>
      <c r="E164">
        <v>0.25843564127325269</v>
      </c>
      <c r="F164">
        <v>-2.4344923694031521E-2</v>
      </c>
      <c r="G164">
        <v>-0.17356742144297671</v>
      </c>
      <c r="J164">
        <v>-0.1119763248688299</v>
      </c>
    </row>
    <row r="165" spans="1:10" x14ac:dyDescent="0.35">
      <c r="A165" s="4">
        <v>43715</v>
      </c>
      <c r="B165">
        <v>0.11220091170344</v>
      </c>
      <c r="C165">
        <v>0.15164947965862499</v>
      </c>
      <c r="D165">
        <v>0.50606317350101482</v>
      </c>
      <c r="E165">
        <v>0.21005660870977949</v>
      </c>
      <c r="F165">
        <v>-5.5155991092185268E-2</v>
      </c>
      <c r="G165">
        <v>-0.20105259982166779</v>
      </c>
      <c r="J165">
        <v>-0.14137163236667069</v>
      </c>
    </row>
    <row r="166" spans="1:10" x14ac:dyDescent="0.35">
      <c r="A166" s="4">
        <v>43714</v>
      </c>
      <c r="B166">
        <v>0.11741720805094</v>
      </c>
      <c r="C166">
        <v>0.13419973880279851</v>
      </c>
      <c r="D166">
        <v>0.43364238852971432</v>
      </c>
      <c r="E166">
        <v>0.15210739354491931</v>
      </c>
      <c r="F166">
        <v>-0.1008068997550589</v>
      </c>
      <c r="G166">
        <v>-0.23598957741652901</v>
      </c>
      <c r="J166">
        <v>-0.1795164672873113</v>
      </c>
    </row>
    <row r="167" spans="1:10" x14ac:dyDescent="0.35">
      <c r="A167" s="4">
        <v>43713</v>
      </c>
      <c r="B167">
        <v>0.11288537013481</v>
      </c>
      <c r="C167">
        <v>0.16172646366103649</v>
      </c>
      <c r="D167">
        <v>0.43845438789332908</v>
      </c>
      <c r="E167">
        <v>0.189487432662135</v>
      </c>
      <c r="F167">
        <v>-6.5492598765641175E-2</v>
      </c>
      <c r="G167">
        <v>-0.20613542816278921</v>
      </c>
      <c r="J167">
        <v>-0.14657775805805351</v>
      </c>
    </row>
    <row r="168" spans="1:10" x14ac:dyDescent="0.35">
      <c r="A168" s="4">
        <v>43712</v>
      </c>
      <c r="B168">
        <v>0.10982004833976999</v>
      </c>
      <c r="C168">
        <v>0.20697945492579459</v>
      </c>
      <c r="D168">
        <v>0.42182649702262021</v>
      </c>
      <c r="E168">
        <v>0.21742574018939839</v>
      </c>
      <c r="F168">
        <v>-3.6108421120262468E-2</v>
      </c>
      <c r="G168">
        <v>-0.19080498903806881</v>
      </c>
      <c r="J168">
        <v>-0.1227568452270654</v>
      </c>
    </row>
    <row r="169" spans="1:10" x14ac:dyDescent="0.35">
      <c r="A169" s="4">
        <v>43711</v>
      </c>
      <c r="B169">
        <v>0.11152687987667</v>
      </c>
      <c r="C169">
        <v>0.18431718221788171</v>
      </c>
      <c r="D169">
        <v>0.42519976104379409</v>
      </c>
      <c r="E169">
        <v>0.1830108149106362</v>
      </c>
      <c r="F169">
        <v>-3.6067766540749953E-2</v>
      </c>
      <c r="G169">
        <v>-0.2156869644431518</v>
      </c>
      <c r="J169">
        <v>-0.13618236456152419</v>
      </c>
    </row>
    <row r="170" spans="1:10" x14ac:dyDescent="0.35">
      <c r="A170" s="4">
        <v>43710</v>
      </c>
      <c r="B170">
        <v>0.11569757712987</v>
      </c>
      <c r="C170">
        <v>0.15363932963640939</v>
      </c>
      <c r="D170">
        <v>0.4052962124901216</v>
      </c>
      <c r="E170">
        <v>0.1171621402074319</v>
      </c>
      <c r="F170">
        <v>-6.3852916091038048E-2</v>
      </c>
      <c r="G170">
        <v>-0.24804872279080581</v>
      </c>
      <c r="J170">
        <v>-0.167321494081453</v>
      </c>
    </row>
    <row r="171" spans="1:10" x14ac:dyDescent="0.35">
      <c r="A171" s="4">
        <v>43709</v>
      </c>
      <c r="B171">
        <v>0.12155979535656999</v>
      </c>
      <c r="C171">
        <v>6.1976449792063633E-2</v>
      </c>
      <c r="D171">
        <v>0.32417725556388222</v>
      </c>
      <c r="E171">
        <v>7.5144108661221898E-2</v>
      </c>
      <c r="F171">
        <v>-0.1101464180561105</v>
      </c>
      <c r="G171">
        <v>-0.28706675745909749</v>
      </c>
      <c r="J171">
        <v>-0.20747739513458199</v>
      </c>
    </row>
    <row r="172" spans="1:10" x14ac:dyDescent="0.35">
      <c r="A172" s="4">
        <v>43708</v>
      </c>
      <c r="B172">
        <v>0.12921612158049001</v>
      </c>
      <c r="C172">
        <v>6.1592888662442844E-3</v>
      </c>
      <c r="D172">
        <v>0.23725045082229701</v>
      </c>
      <c r="E172">
        <v>1.169366522085769E-3</v>
      </c>
      <c r="F172">
        <v>-0.15201759988504299</v>
      </c>
      <c r="G172">
        <v>-0.32640152354267932</v>
      </c>
      <c r="J172">
        <v>-0.25443602172438251</v>
      </c>
    </row>
    <row r="173" spans="1:10" x14ac:dyDescent="0.35">
      <c r="A173" s="4">
        <v>43707</v>
      </c>
      <c r="B173">
        <v>0.13317456670232999</v>
      </c>
      <c r="C173">
        <v>-6.5651184599251344E-3</v>
      </c>
      <c r="D173">
        <v>0.19129808306959781</v>
      </c>
      <c r="E173">
        <v>-2.9945625579198779E-2</v>
      </c>
      <c r="F173">
        <v>-0.175836829988577</v>
      </c>
      <c r="G173">
        <v>-0.34851120790122281</v>
      </c>
      <c r="J173">
        <v>-0.27659696555851099</v>
      </c>
    </row>
    <row r="174" spans="1:10" x14ac:dyDescent="0.35">
      <c r="A174" s="4">
        <v>43706</v>
      </c>
      <c r="B174">
        <v>0.13114192184578</v>
      </c>
      <c r="C174">
        <v>8.9457405488430508E-2</v>
      </c>
      <c r="D174">
        <v>0.22245824578198209</v>
      </c>
      <c r="E174">
        <v>-1.407206333723077E-2</v>
      </c>
      <c r="F174">
        <v>-0.1632123567074196</v>
      </c>
      <c r="G174">
        <v>-0.34110707472727542</v>
      </c>
      <c r="J174">
        <v>-0.26538452154004272</v>
      </c>
    </row>
    <row r="175" spans="1:10" x14ac:dyDescent="0.35">
      <c r="A175" s="4">
        <v>43705</v>
      </c>
      <c r="B175">
        <v>0.13255054208506001</v>
      </c>
      <c r="C175">
        <v>0.1152303507953856</v>
      </c>
      <c r="D175">
        <v>0.20138090945535739</v>
      </c>
      <c r="E175">
        <v>-3.4330381507228218E-2</v>
      </c>
      <c r="F175">
        <v>-0.15332179358511</v>
      </c>
      <c r="G175">
        <v>-0.34888833290194737</v>
      </c>
      <c r="J175">
        <v>-0.27319131142388198</v>
      </c>
    </row>
    <row r="176" spans="1:10" x14ac:dyDescent="0.35">
      <c r="A176" s="4">
        <v>43704</v>
      </c>
      <c r="B176">
        <v>0.13208320011708999</v>
      </c>
      <c r="C176">
        <v>0.1055156027993354</v>
      </c>
      <c r="D176">
        <v>0.20855065433129141</v>
      </c>
      <c r="E176">
        <v>-2.8594344482734121E-2</v>
      </c>
      <c r="F176">
        <v>-0.13997780807415319</v>
      </c>
      <c r="G176">
        <v>-0.34480327801006472</v>
      </c>
      <c r="J176">
        <v>-0.27061968836693179</v>
      </c>
    </row>
    <row r="177" spans="1:10" x14ac:dyDescent="0.35">
      <c r="A177" s="4">
        <v>43703</v>
      </c>
      <c r="B177">
        <v>0.13345108966408001</v>
      </c>
      <c r="C177">
        <v>0.12528278855326519</v>
      </c>
      <c r="D177">
        <v>0.20375647402488231</v>
      </c>
      <c r="E177">
        <v>-3.3251720232814308E-2</v>
      </c>
      <c r="F177">
        <v>-0.1508153021751325</v>
      </c>
      <c r="G177">
        <v>-0.35339752966608889</v>
      </c>
      <c r="J177">
        <v>-0.27821591677098872</v>
      </c>
    </row>
    <row r="178" spans="1:10" x14ac:dyDescent="0.35">
      <c r="A178" s="4">
        <v>43702</v>
      </c>
      <c r="B178">
        <v>0.13347327532066</v>
      </c>
      <c r="C178">
        <v>0.12528278855326519</v>
      </c>
      <c r="D178">
        <v>0.20375647402488231</v>
      </c>
      <c r="E178">
        <v>-3.3251720232814308E-2</v>
      </c>
      <c r="F178">
        <v>-0.1508153021751325</v>
      </c>
      <c r="G178">
        <v>-0.35339752966608889</v>
      </c>
      <c r="J178">
        <v>-0.27821591677098872</v>
      </c>
    </row>
    <row r="179" spans="1:10" x14ac:dyDescent="0.35">
      <c r="A179" s="4">
        <v>43701</v>
      </c>
      <c r="B179">
        <v>0.12909363991021999</v>
      </c>
      <c r="C179">
        <v>0.16694043758482541</v>
      </c>
      <c r="D179">
        <v>0.23664880404570149</v>
      </c>
      <c r="E179">
        <v>-1.6086177107905612E-2</v>
      </c>
      <c r="F179">
        <v>-0.1239210449821976</v>
      </c>
      <c r="G179">
        <v>-0.3307604968807113</v>
      </c>
      <c r="J179">
        <v>-0.25372864433990522</v>
      </c>
    </row>
    <row r="180" spans="1:10" x14ac:dyDescent="0.35">
      <c r="A180" s="4">
        <v>43699</v>
      </c>
      <c r="B180">
        <v>0.13001200099947999</v>
      </c>
      <c r="C180">
        <v>0.2376229576689122</v>
      </c>
      <c r="D180">
        <v>0.22651938787064599</v>
      </c>
      <c r="E180">
        <v>-3.084900291493875E-2</v>
      </c>
      <c r="F180">
        <v>-0.14965581910186751</v>
      </c>
      <c r="G180">
        <v>-0.33429562813518909</v>
      </c>
      <c r="J180">
        <v>-0.25900005443896418</v>
      </c>
    </row>
    <row r="181" spans="1:10" x14ac:dyDescent="0.35">
      <c r="A181" s="4">
        <v>43698</v>
      </c>
      <c r="B181">
        <v>0.13230025989607999</v>
      </c>
      <c r="C181">
        <v>0.20236582514561841</v>
      </c>
      <c r="D181">
        <v>0.24574412315302879</v>
      </c>
      <c r="E181">
        <v>-5.6442038361719349E-2</v>
      </c>
      <c r="F181">
        <v>-0.14423861372728419</v>
      </c>
      <c r="G181">
        <v>-0.34459338829261671</v>
      </c>
      <c r="J181">
        <v>-0.27181635365970669</v>
      </c>
    </row>
    <row r="182" spans="1:10" x14ac:dyDescent="0.35">
      <c r="A182" s="4">
        <v>43697</v>
      </c>
      <c r="B182">
        <v>0.14287353792487001</v>
      </c>
      <c r="C182">
        <v>3.1451113085565918E-2</v>
      </c>
      <c r="D182">
        <v>0.1440150153895525</v>
      </c>
      <c r="E182">
        <v>-0.13660078374697229</v>
      </c>
      <c r="F182">
        <v>-0.20540647776001869</v>
      </c>
      <c r="G182">
        <v>-0.39028627702735419</v>
      </c>
      <c r="J182">
        <v>-0.32570518612371901</v>
      </c>
    </row>
    <row r="183" spans="1:10" x14ac:dyDescent="0.35">
      <c r="A183" s="4">
        <v>43696</v>
      </c>
      <c r="B183">
        <v>0.14782438754763999</v>
      </c>
      <c r="C183">
        <v>1.7100374818703971E-2</v>
      </c>
      <c r="D183">
        <v>0.1002331616750647</v>
      </c>
      <c r="E183">
        <v>-0.14939612319166731</v>
      </c>
      <c r="F183">
        <v>-0.2330189997165992</v>
      </c>
      <c r="G183">
        <v>-0.41033088519809913</v>
      </c>
      <c r="J183">
        <v>-0.34828828137814227</v>
      </c>
    </row>
    <row r="184" spans="1:10" x14ac:dyDescent="0.35">
      <c r="A184" s="4">
        <v>43695</v>
      </c>
      <c r="B184">
        <v>0.14602003859710999</v>
      </c>
      <c r="C184">
        <v>8.9754939753107443E-2</v>
      </c>
      <c r="D184">
        <v>0.1269797888176081</v>
      </c>
      <c r="E184">
        <v>-0.14316609781805481</v>
      </c>
      <c r="F184">
        <v>-0.22905573510889321</v>
      </c>
      <c r="G184">
        <v>-0.40367832390399477</v>
      </c>
      <c r="I184">
        <v>0</v>
      </c>
      <c r="J184">
        <v>-0.34023517190877722</v>
      </c>
    </row>
    <row r="185" spans="1:10" x14ac:dyDescent="0.35">
      <c r="A185" s="4">
        <v>43694</v>
      </c>
      <c r="B185">
        <v>0.15019517945017</v>
      </c>
      <c r="C185">
        <v>6.6692531496413743E-2</v>
      </c>
      <c r="D185">
        <v>9.0604391452289157E-2</v>
      </c>
      <c r="E185">
        <v>-0.17523153869876221</v>
      </c>
      <c r="F185">
        <v>-0.24454603139434131</v>
      </c>
      <c r="G185">
        <v>-0.4192772973259411</v>
      </c>
      <c r="I185">
        <v>-2.77981015658707E-2</v>
      </c>
      <c r="J185">
        <v>-0.35857538160964619</v>
      </c>
    </row>
    <row r="186" spans="1:10" x14ac:dyDescent="0.35">
      <c r="A186" s="4">
        <v>43693</v>
      </c>
      <c r="B186">
        <v>0.15064458864624999</v>
      </c>
      <c r="C186">
        <v>7.9386763856172049E-2</v>
      </c>
      <c r="D186">
        <v>5.4115414622514901E-2</v>
      </c>
      <c r="E186">
        <v>-0.1801481739702406</v>
      </c>
      <c r="F186">
        <v>-0.2361679573671539</v>
      </c>
      <c r="G186">
        <v>-0.42156686302138119</v>
      </c>
      <c r="I186">
        <v>-3.069841466393175E-2</v>
      </c>
      <c r="J186">
        <v>-0.36048890618219909</v>
      </c>
    </row>
    <row r="187" spans="1:10" x14ac:dyDescent="0.35">
      <c r="A187" s="4">
        <v>43692</v>
      </c>
      <c r="B187">
        <v>0.16090583720943</v>
      </c>
      <c r="C187">
        <v>-6.3227197987592021E-3</v>
      </c>
      <c r="D187">
        <v>2.5960079848832418E-3</v>
      </c>
      <c r="E187">
        <v>-0.22123843839298399</v>
      </c>
      <c r="F187">
        <v>-0.29092935275561621</v>
      </c>
      <c r="G187">
        <v>-0.45840360242859018</v>
      </c>
      <c r="I187">
        <v>-9.2512483515095334E-2</v>
      </c>
      <c r="J187">
        <v>-0.40127165469140608</v>
      </c>
    </row>
    <row r="188" spans="1:10" x14ac:dyDescent="0.35">
      <c r="A188" s="4">
        <v>43691</v>
      </c>
      <c r="B188">
        <v>0.15907331115692999</v>
      </c>
      <c r="C188">
        <v>2.1569745588843951E-2</v>
      </c>
      <c r="D188">
        <v>-5.4087309900854308E-3</v>
      </c>
      <c r="E188">
        <v>-0.21688753273290351</v>
      </c>
      <c r="F188">
        <v>-0.27985495021777951</v>
      </c>
      <c r="G188">
        <v>-0.4519967890748634</v>
      </c>
      <c r="I188">
        <v>-8.2058218722451892E-2</v>
      </c>
      <c r="J188">
        <v>-0.39437429847766758</v>
      </c>
    </row>
    <row r="189" spans="1:10" x14ac:dyDescent="0.35">
      <c r="A189" s="4">
        <v>43690</v>
      </c>
      <c r="B189">
        <v>0.14736706972308</v>
      </c>
      <c r="C189">
        <v>0.13626461399221951</v>
      </c>
      <c r="D189">
        <v>6.367638951465393E-2</v>
      </c>
      <c r="E189">
        <v>-0.15191430572419001</v>
      </c>
      <c r="F189">
        <v>-0.2218011660341159</v>
      </c>
      <c r="G189">
        <v>-0.4074455039024717</v>
      </c>
      <c r="I189">
        <v>-9.140652172165975E-3</v>
      </c>
      <c r="J189">
        <v>-0.34626585271778793</v>
      </c>
    </row>
    <row r="190" spans="1:10" x14ac:dyDescent="0.35">
      <c r="A190" s="4">
        <v>43689</v>
      </c>
      <c r="B190">
        <v>0.15035223998205</v>
      </c>
      <c r="C190">
        <v>0.1239051787320502</v>
      </c>
      <c r="D190">
        <v>5.1029078418492357E-2</v>
      </c>
      <c r="E190">
        <v>-0.17396647021908479</v>
      </c>
      <c r="F190">
        <v>-0.24410526756070741</v>
      </c>
      <c r="G190">
        <v>-0.41305016160644659</v>
      </c>
      <c r="I190">
        <v>-2.881368036457066E-2</v>
      </c>
      <c r="J190">
        <v>-0.35924542478118349</v>
      </c>
    </row>
    <row r="191" spans="1:10" x14ac:dyDescent="0.35">
      <c r="A191" s="4">
        <v>43688</v>
      </c>
      <c r="B191">
        <v>0.15912605836414001</v>
      </c>
      <c r="C191">
        <v>5.7867506649527563E-2</v>
      </c>
      <c r="D191">
        <v>-2.5282392399261781E-2</v>
      </c>
      <c r="E191">
        <v>-0.2217256963268758</v>
      </c>
      <c r="F191">
        <v>-0.2892890379801798</v>
      </c>
      <c r="G191">
        <v>-0.45604939750852869</v>
      </c>
      <c r="I191">
        <v>-8.2362498648955063E-2</v>
      </c>
      <c r="J191">
        <v>-0.39457505167106849</v>
      </c>
    </row>
    <row r="192" spans="1:10" x14ac:dyDescent="0.35">
      <c r="A192" s="4">
        <v>43687</v>
      </c>
      <c r="B192">
        <v>0.16021207618625999</v>
      </c>
      <c r="C192">
        <v>1.353443426199097E-2</v>
      </c>
      <c r="D192">
        <v>-1.9296649929283701E-2</v>
      </c>
      <c r="E192">
        <v>-0.22276850313104449</v>
      </c>
      <c r="F192">
        <v>-0.29331230250682011</v>
      </c>
      <c r="G192">
        <v>-0.46056738140676562</v>
      </c>
      <c r="I192">
        <v>-8.8582820515043847E-2</v>
      </c>
      <c r="J192">
        <v>-0.39867900125772071</v>
      </c>
    </row>
    <row r="193" spans="1:10" x14ac:dyDescent="0.35">
      <c r="A193" s="4">
        <v>43686</v>
      </c>
      <c r="B193">
        <v>0.16260377503132001</v>
      </c>
      <c r="C193">
        <v>-3.9720605479706461E-2</v>
      </c>
      <c r="D193">
        <v>-1.4182610279778631E-2</v>
      </c>
      <c r="E193">
        <v>-0.2275073358787302</v>
      </c>
      <c r="F193">
        <v>-0.30178706908101022</v>
      </c>
      <c r="G193">
        <v>-0.46656062166052631</v>
      </c>
      <c r="I193">
        <v>-0.1019886311435004</v>
      </c>
      <c r="J193">
        <v>-0.40752368360242791</v>
      </c>
    </row>
    <row r="194" spans="1:10" x14ac:dyDescent="0.35">
      <c r="A194" s="4">
        <v>43685</v>
      </c>
      <c r="B194">
        <v>0.15988847468677</v>
      </c>
      <c r="C194">
        <v>-5.8815504896290172E-3</v>
      </c>
      <c r="D194">
        <v>1.045152139442029E-2</v>
      </c>
      <c r="E194">
        <v>-0.20971816602241039</v>
      </c>
      <c r="F194">
        <v>-0.30300613726005338</v>
      </c>
      <c r="G194">
        <v>-0.45389218920816932</v>
      </c>
      <c r="I194">
        <v>-8.6738184955663766E-2</v>
      </c>
      <c r="J194">
        <v>-0.3974619755949953</v>
      </c>
    </row>
    <row r="195" spans="1:10" x14ac:dyDescent="0.35">
      <c r="A195" s="4">
        <v>43684</v>
      </c>
      <c r="B195">
        <v>0.16250448200855999</v>
      </c>
      <c r="C195">
        <v>5.2235437005077046E-4</v>
      </c>
      <c r="D195">
        <v>-3.692673170875183E-3</v>
      </c>
      <c r="E195">
        <v>-0.2044770018028774</v>
      </c>
      <c r="F195">
        <v>-0.31667833381425892</v>
      </c>
      <c r="G195">
        <v>-0.46185287284715959</v>
      </c>
      <c r="I195">
        <v>-0.1014399308111494</v>
      </c>
      <c r="J195">
        <v>-0.4071616704219807</v>
      </c>
    </row>
    <row r="196" spans="1:10" x14ac:dyDescent="0.35">
      <c r="A196" s="4">
        <v>43683</v>
      </c>
      <c r="B196">
        <v>0.16744798659405999</v>
      </c>
      <c r="C196">
        <v>-3.8706170935350559E-2</v>
      </c>
      <c r="D196">
        <v>-4.8627182423218403E-2</v>
      </c>
      <c r="E196">
        <v>-0.22445565442918999</v>
      </c>
      <c r="F196">
        <v>-0.33601453867708619</v>
      </c>
      <c r="G196">
        <v>-0.47627939340997177</v>
      </c>
      <c r="I196">
        <v>-0.1279677852973965</v>
      </c>
      <c r="J196">
        <v>-0.4246638157767284</v>
      </c>
    </row>
    <row r="197" spans="1:10" x14ac:dyDescent="0.35">
      <c r="A197" s="4">
        <v>43682</v>
      </c>
      <c r="B197">
        <v>0.16898166114978999</v>
      </c>
      <c r="C197">
        <v>-5.3905000157061789E-2</v>
      </c>
      <c r="D197">
        <v>-5.3003209626343077E-2</v>
      </c>
      <c r="E197">
        <v>-0.23093978546581759</v>
      </c>
      <c r="F197">
        <v>-0.34916274679131543</v>
      </c>
      <c r="G197">
        <v>-0.48208460301883621</v>
      </c>
      <c r="I197">
        <v>-0.13588233419202919</v>
      </c>
      <c r="J197">
        <v>-0.42988555676761542</v>
      </c>
    </row>
    <row r="198" spans="1:10" x14ac:dyDescent="0.35">
      <c r="A198" s="4">
        <v>43681</v>
      </c>
      <c r="B198">
        <v>0.16833428660464</v>
      </c>
      <c r="C198">
        <v>-5.7526489545612791E-2</v>
      </c>
      <c r="D198">
        <v>-4.3744895755640001E-2</v>
      </c>
      <c r="E198">
        <v>-0.23110128264099991</v>
      </c>
      <c r="F198">
        <v>-0.33818408129714222</v>
      </c>
      <c r="G198">
        <v>-0.46236303369632498</v>
      </c>
      <c r="I198">
        <v>-0.13255913847152601</v>
      </c>
      <c r="J198">
        <v>-0.42769302911436402</v>
      </c>
    </row>
    <row r="199" spans="1:10" x14ac:dyDescent="0.35">
      <c r="A199" s="4">
        <v>43680</v>
      </c>
      <c r="B199">
        <v>0.16238045599938</v>
      </c>
      <c r="C199">
        <v>-1.2716630573557869E-2</v>
      </c>
      <c r="D199">
        <v>-5.6217250787895627E-2</v>
      </c>
      <c r="E199">
        <v>-0.19491800914847079</v>
      </c>
      <c r="F199">
        <v>-0.31911239329207108</v>
      </c>
      <c r="G199">
        <v>-0.4474869446528863</v>
      </c>
      <c r="I199">
        <v>-0.1007536116435864</v>
      </c>
      <c r="J199">
        <v>-0.40670886117437782</v>
      </c>
    </row>
    <row r="200" spans="1:10" x14ac:dyDescent="0.35">
      <c r="A200" s="4">
        <v>43679</v>
      </c>
      <c r="B200">
        <v>0.15614505463379</v>
      </c>
      <c r="C200">
        <v>1.984460008949562E-2</v>
      </c>
      <c r="D200">
        <v>-1.484043773313681E-2</v>
      </c>
      <c r="E200">
        <v>-0.1605366743030712</v>
      </c>
      <c r="F200">
        <v>-0.29022466325137969</v>
      </c>
      <c r="G200">
        <v>-0.42544428227458081</v>
      </c>
      <c r="I200">
        <v>-6.484365489785382E-2</v>
      </c>
      <c r="J200">
        <v>-0.38301673473526621</v>
      </c>
    </row>
    <row r="201" spans="1:10" x14ac:dyDescent="0.35">
      <c r="A201" s="4">
        <v>43678</v>
      </c>
      <c r="B201">
        <v>0.15894808255019</v>
      </c>
      <c r="C201">
        <v>4.2853953728880789E-3</v>
      </c>
      <c r="D201">
        <v>-5.6186382248933457E-2</v>
      </c>
      <c r="E201">
        <v>-0.17112257431580749</v>
      </c>
      <c r="F201">
        <v>-0.30309516737886821</v>
      </c>
      <c r="G201">
        <v>-0.43266237807699681</v>
      </c>
      <c r="I201">
        <v>-8.1335010436491384E-2</v>
      </c>
      <c r="J201">
        <v>-0.39389715108720669</v>
      </c>
    </row>
    <row r="202" spans="1:10" x14ac:dyDescent="0.35">
      <c r="A202" s="4">
        <v>43677</v>
      </c>
      <c r="B202">
        <v>0.16258936693489001</v>
      </c>
      <c r="C202">
        <v>-1.1809183432695771E-2</v>
      </c>
      <c r="D202">
        <v>-8.3903686843020853E-2</v>
      </c>
      <c r="E202">
        <v>-0.17158576118186111</v>
      </c>
      <c r="F202">
        <v>-0.32219841689560391</v>
      </c>
      <c r="G202">
        <v>-0.44689055951302192</v>
      </c>
      <c r="I202">
        <v>-0.101909052542257</v>
      </c>
      <c r="J202">
        <v>-0.40747118044025882</v>
      </c>
    </row>
    <row r="203" spans="1:10" x14ac:dyDescent="0.35">
      <c r="A203" s="4">
        <v>43676</v>
      </c>
      <c r="B203">
        <v>0.16096671620217001</v>
      </c>
      <c r="C203">
        <v>-8.2204621459015526E-3</v>
      </c>
      <c r="D203">
        <v>-9.2486187994803126E-2</v>
      </c>
      <c r="E203">
        <v>-0.14149688208780731</v>
      </c>
      <c r="F203">
        <v>-0.31435764704242541</v>
      </c>
      <c r="G203">
        <v>-0.44112022805124962</v>
      </c>
      <c r="I203">
        <v>-9.2855703077693308E-2</v>
      </c>
      <c r="J203">
        <v>-0.40149809888712112</v>
      </c>
    </row>
    <row r="204" spans="1:10" x14ac:dyDescent="0.35">
      <c r="A204" s="4">
        <v>43675</v>
      </c>
      <c r="B204">
        <v>0.15987270467897</v>
      </c>
      <c r="C204">
        <v>-2.5674476332543379E-3</v>
      </c>
      <c r="D204">
        <v>-0.11888300884591289</v>
      </c>
      <c r="E204">
        <v>-0.11429539836091621</v>
      </c>
      <c r="F204">
        <v>-0.31083944902489002</v>
      </c>
      <c r="G204">
        <v>-0.43445504605165147</v>
      </c>
      <c r="I204">
        <v>-8.664809987218669E-2</v>
      </c>
      <c r="J204">
        <v>-0.3974025406253815</v>
      </c>
    </row>
    <row r="205" spans="1:10" x14ac:dyDescent="0.35">
      <c r="A205" s="4">
        <v>43674</v>
      </c>
      <c r="B205">
        <v>0.15865060602611</v>
      </c>
      <c r="C205">
        <v>3.8837955841378502E-2</v>
      </c>
      <c r="D205">
        <v>-0.1077340167559592</v>
      </c>
      <c r="E205">
        <v>-0.1239964189674917</v>
      </c>
      <c r="F205">
        <v>-0.30626785054835132</v>
      </c>
      <c r="G205">
        <v>-0.4295243271323661</v>
      </c>
      <c r="I205">
        <v>-7.9612475145044992E-2</v>
      </c>
      <c r="J205">
        <v>-0.39276068288676452</v>
      </c>
    </row>
    <row r="206" spans="1:10" x14ac:dyDescent="0.35">
      <c r="A206" s="4">
        <v>43673</v>
      </c>
      <c r="B206">
        <v>0.16031552372807001</v>
      </c>
      <c r="C206">
        <v>1.9548630643691389E-2</v>
      </c>
      <c r="D206">
        <v>-0.11452062984200841</v>
      </c>
      <c r="E206">
        <v>-0.1215045492179581</v>
      </c>
      <c r="F206">
        <v>-0.31285406612721062</v>
      </c>
      <c r="G206">
        <v>-0.43462981898651237</v>
      </c>
      <c r="I206">
        <v>-8.9170934907141453E-2</v>
      </c>
      <c r="J206">
        <v>-0.39906701844852088</v>
      </c>
    </row>
    <row r="207" spans="1:10" x14ac:dyDescent="0.35">
      <c r="A207" s="4">
        <v>43672</v>
      </c>
      <c r="B207">
        <v>0.15924369079895001</v>
      </c>
      <c r="C207">
        <v>2.1335868744461362E-2</v>
      </c>
      <c r="D207">
        <v>-9.9240960570691761E-2</v>
      </c>
      <c r="E207">
        <v>-9.8784551435514234E-2</v>
      </c>
      <c r="F207">
        <v>-0.30816682307330429</v>
      </c>
      <c r="G207">
        <v>-0.51270280099366006</v>
      </c>
      <c r="I207">
        <v>-8.3040352402628526E-2</v>
      </c>
      <c r="J207">
        <v>-0.39502227573633192</v>
      </c>
    </row>
    <row r="208" spans="1:10" x14ac:dyDescent="0.35">
      <c r="A208" s="4">
        <v>43671</v>
      </c>
      <c r="B208">
        <v>0.15962923792768</v>
      </c>
      <c r="C208">
        <v>3.0899065845723109E-2</v>
      </c>
      <c r="D208">
        <v>-9.6211495168497918E-2</v>
      </c>
      <c r="E208">
        <v>-0.1024488969538845</v>
      </c>
      <c r="F208">
        <v>-0.31064079278362228</v>
      </c>
      <c r="G208">
        <v>-0.43747110402536599</v>
      </c>
      <c r="I208">
        <v>-8.5255054194618429E-2</v>
      </c>
      <c r="J208">
        <v>-0.39648345808339752</v>
      </c>
    </row>
    <row r="209" spans="1:10" x14ac:dyDescent="0.35">
      <c r="A209" s="4">
        <v>43670</v>
      </c>
      <c r="B209">
        <v>0.16066931927655001</v>
      </c>
      <c r="C209">
        <v>1.9507165530310729E-2</v>
      </c>
      <c r="D209">
        <v>-9.2881659421881202E-2</v>
      </c>
      <c r="E209">
        <v>-0.12541515280696769</v>
      </c>
      <c r="F209">
        <v>-0.31674943374467751</v>
      </c>
      <c r="G209">
        <v>-0.44228559300073911</v>
      </c>
      <c r="I209">
        <v>-9.1176590187857398E-2</v>
      </c>
      <c r="J209">
        <v>-0.4003902792600128</v>
      </c>
    </row>
    <row r="210" spans="1:10" x14ac:dyDescent="0.35">
      <c r="A210" s="4">
        <v>43669</v>
      </c>
      <c r="B210">
        <v>0.15964349540487999</v>
      </c>
      <c r="C210">
        <v>-5.3037700111274733E-3</v>
      </c>
      <c r="D210">
        <v>-0.1061749514057049</v>
      </c>
      <c r="E210">
        <v>-0.1063647281297309</v>
      </c>
      <c r="F210">
        <v>-0.31342744113294119</v>
      </c>
      <c r="G210">
        <v>-0.43510132038452409</v>
      </c>
      <c r="I210">
        <v>-8.5336748442013555E-2</v>
      </c>
      <c r="J210">
        <v>-0.39653735707448612</v>
      </c>
    </row>
    <row r="211" spans="1:10" x14ac:dyDescent="0.35">
      <c r="A211" s="4">
        <v>43668</v>
      </c>
      <c r="B211">
        <v>0.15946223988172001</v>
      </c>
      <c r="C211">
        <v>1.167241954772869E-2</v>
      </c>
      <c r="D211">
        <v>-0.1152460663882641</v>
      </c>
      <c r="E211">
        <v>-0.1021383404991109</v>
      </c>
      <c r="F211">
        <v>-0.31795465864845301</v>
      </c>
      <c r="G211">
        <v>-0.43586634776996908</v>
      </c>
      <c r="I211">
        <v>-8.429708057895513E-2</v>
      </c>
      <c r="J211">
        <v>-0.39585142078554342</v>
      </c>
    </row>
    <row r="212" spans="1:10" x14ac:dyDescent="0.35">
      <c r="A212" s="4">
        <v>43667</v>
      </c>
      <c r="B212">
        <v>0.16481227125716</v>
      </c>
      <c r="C212">
        <v>-4.0041586695221842E-2</v>
      </c>
      <c r="D212">
        <v>-0.14396638720091171</v>
      </c>
      <c r="E212">
        <v>-0.1186719988297613</v>
      </c>
      <c r="F212">
        <v>-0.34578685252791319</v>
      </c>
      <c r="G212">
        <v>-0.45758381988094649</v>
      </c>
      <c r="I212">
        <v>-0.1140220477316771</v>
      </c>
      <c r="J212">
        <v>-0.41546290862907631</v>
      </c>
    </row>
    <row r="213" spans="1:10" x14ac:dyDescent="0.35">
      <c r="A213" s="4">
        <v>43666</v>
      </c>
      <c r="B213">
        <v>0.16344947268787999</v>
      </c>
      <c r="C213">
        <v>-4.098269588346426E-2</v>
      </c>
      <c r="D213">
        <v>-0.13682900484296481</v>
      </c>
      <c r="E213">
        <v>-0.10160954557776</v>
      </c>
      <c r="F213">
        <v>-0.34188531802374927</v>
      </c>
      <c r="G213">
        <v>-0.45350602034406251</v>
      </c>
      <c r="I213">
        <v>-0.1066349973734875</v>
      </c>
      <c r="J213">
        <v>-0.41058919261940408</v>
      </c>
    </row>
    <row r="214" spans="1:10" x14ac:dyDescent="0.35">
      <c r="A214" s="4">
        <v>43665</v>
      </c>
      <c r="B214">
        <v>0.16264129328422</v>
      </c>
      <c r="C214">
        <v>-2.838588506340867E-2</v>
      </c>
      <c r="D214">
        <v>-0.1325398295293897</v>
      </c>
      <c r="E214">
        <v>-9.7145361562449795E-2</v>
      </c>
      <c r="F214">
        <v>-0.32599211250083038</v>
      </c>
      <c r="G214">
        <v>-0.44562113173847279</v>
      </c>
      <c r="I214">
        <v>-0.1021957852859908</v>
      </c>
      <c r="J214">
        <v>-0.4076603566196364</v>
      </c>
    </row>
    <row r="215" spans="1:10" x14ac:dyDescent="0.35">
      <c r="A215" s="4">
        <v>43664</v>
      </c>
      <c r="B215">
        <v>0.16456163226130999</v>
      </c>
      <c r="C215">
        <v>-5.7477926146602847E-2</v>
      </c>
      <c r="D215">
        <v>-0.148013723019121</v>
      </c>
      <c r="E215">
        <v>-0.1260289955432464</v>
      </c>
      <c r="F215">
        <v>-0.33881782909392583</v>
      </c>
      <c r="G215">
        <v>-0.4542810286166693</v>
      </c>
      <c r="I215">
        <v>-0.1126726406964504</v>
      </c>
      <c r="J215">
        <v>-0.41457261732845502</v>
      </c>
    </row>
    <row r="216" spans="1:10" x14ac:dyDescent="0.35">
      <c r="A216" s="4">
        <v>43663</v>
      </c>
      <c r="B216">
        <v>0.16380352228332001</v>
      </c>
      <c r="C216">
        <v>-4.0798893409086052E-2</v>
      </c>
      <c r="D216">
        <v>-0.15493384404264621</v>
      </c>
      <c r="E216">
        <v>-0.1078262654693144</v>
      </c>
      <c r="F216">
        <v>-0.33618701029078912</v>
      </c>
      <c r="G216">
        <v>-0.44925861013874929</v>
      </c>
      <c r="I216">
        <v>-0.10856594191821541</v>
      </c>
      <c r="J216">
        <v>-0.41186316191501021</v>
      </c>
    </row>
    <row r="217" spans="1:10" x14ac:dyDescent="0.35">
      <c r="A217" s="4">
        <v>43662</v>
      </c>
      <c r="B217">
        <v>0.15879678302148001</v>
      </c>
      <c r="C217">
        <v>9.4513629935877308E-3</v>
      </c>
      <c r="D217">
        <v>-0.1402675090375545</v>
      </c>
      <c r="E217">
        <v>-7.2776735042338836E-2</v>
      </c>
      <c r="F217">
        <v>-0.31356878708351771</v>
      </c>
      <c r="G217">
        <v>-0.42705566494874048</v>
      </c>
      <c r="I217">
        <v>-8.0459718271759573E-2</v>
      </c>
      <c r="J217">
        <v>-0.39331966410261288</v>
      </c>
    </row>
    <row r="218" spans="1:10" x14ac:dyDescent="0.35">
      <c r="A218" s="4">
        <v>43661</v>
      </c>
      <c r="B218">
        <v>0.16132355004764001</v>
      </c>
      <c r="C218">
        <v>1.4629138335369161E-3</v>
      </c>
      <c r="D218">
        <v>-0.16781753930907911</v>
      </c>
      <c r="E218">
        <v>-8.6052518162974212E-2</v>
      </c>
      <c r="F218">
        <v>-0.32616265429270319</v>
      </c>
      <c r="G218">
        <v>-0.43320838564836922</v>
      </c>
      <c r="I218">
        <v>-9.4862228397594728E-2</v>
      </c>
      <c r="J218">
        <v>-0.40282193371986652</v>
      </c>
    </row>
    <row r="219" spans="1:10" x14ac:dyDescent="0.35">
      <c r="A219" s="4">
        <v>43660</v>
      </c>
      <c r="B219">
        <v>0.15821292640918</v>
      </c>
      <c r="C219">
        <v>2.3332351801475859E-2</v>
      </c>
      <c r="D219">
        <v>-0.1384721903130719</v>
      </c>
      <c r="E219">
        <v>-6.480536797172276E-2</v>
      </c>
      <c r="F219">
        <v>-0.3123103143632453</v>
      </c>
      <c r="G219">
        <v>-0.41869846128049593</v>
      </c>
      <c r="I219">
        <v>-7.7066318718712057E-2</v>
      </c>
      <c r="J219">
        <v>-0.39108081842985171</v>
      </c>
    </row>
    <row r="220" spans="1:10" x14ac:dyDescent="0.35">
      <c r="A220" s="4">
        <v>43659</v>
      </c>
      <c r="B220">
        <v>0.1567508726564</v>
      </c>
      <c r="C220">
        <v>1.6297135089957001E-2</v>
      </c>
      <c r="D220">
        <v>-0.1398748561748745</v>
      </c>
      <c r="E220">
        <v>-3.8625071854187287E-2</v>
      </c>
      <c r="F220">
        <v>-0.30786103598045711</v>
      </c>
      <c r="G220">
        <v>-0.40830093429657771</v>
      </c>
      <c r="I220">
        <v>-6.8457890392815468E-2</v>
      </c>
      <c r="J220">
        <v>-0.38540128019528092</v>
      </c>
    </row>
    <row r="221" spans="1:10" x14ac:dyDescent="0.35">
      <c r="A221" s="4">
        <v>43658</v>
      </c>
      <c r="B221">
        <v>0.15802457622648999</v>
      </c>
      <c r="C221">
        <v>1.2659515134549441E-2</v>
      </c>
      <c r="D221">
        <v>-0.13988514320479761</v>
      </c>
      <c r="E221">
        <v>-5.0725651649216608E-2</v>
      </c>
      <c r="F221">
        <v>-0.31505137908102337</v>
      </c>
      <c r="G221">
        <v>-0.41195934405773271</v>
      </c>
      <c r="I221">
        <v>-7.5966270032418293E-2</v>
      </c>
      <c r="J221">
        <v>-0.390355044997447</v>
      </c>
    </row>
    <row r="222" spans="1:10" x14ac:dyDescent="0.35">
      <c r="A222" s="4">
        <v>43657</v>
      </c>
      <c r="B222">
        <v>0.15510297091563</v>
      </c>
      <c r="C222">
        <v>3.7830028881791877E-2</v>
      </c>
      <c r="D222">
        <v>-0.1233468729172619</v>
      </c>
      <c r="E222">
        <v>-4.1489612527089943E-2</v>
      </c>
      <c r="F222">
        <v>-0.30096288508659341</v>
      </c>
      <c r="G222">
        <v>-0.39977530472499478</v>
      </c>
      <c r="I222">
        <v>-5.8560659830692467E-2</v>
      </c>
      <c r="J222">
        <v>-0.37887143557488262</v>
      </c>
    </row>
    <row r="223" spans="1:10" x14ac:dyDescent="0.35">
      <c r="A223" s="4">
        <v>43656</v>
      </c>
      <c r="B223">
        <v>0.15712051983764999</v>
      </c>
      <c r="C223">
        <v>-2.4622160493342201E-2</v>
      </c>
      <c r="D223">
        <v>-0.13654046986890919</v>
      </c>
      <c r="E223">
        <v>-5.2355354773583329E-2</v>
      </c>
      <c r="F223">
        <v>-0.30063873850773082</v>
      </c>
      <c r="G223">
        <v>-0.40657738011712169</v>
      </c>
      <c r="I223">
        <v>-7.0649468649988778E-2</v>
      </c>
      <c r="J223">
        <v>-0.38684720644737319</v>
      </c>
    </row>
    <row r="224" spans="1:10" x14ac:dyDescent="0.35">
      <c r="A224" s="4">
        <v>43655</v>
      </c>
      <c r="B224">
        <v>0.16029762906003001</v>
      </c>
      <c r="C224">
        <v>-4.0361391648825462E-2</v>
      </c>
      <c r="D224">
        <v>-0.13807888663556681</v>
      </c>
      <c r="E224">
        <v>-7.8028380044635415E-2</v>
      </c>
      <c r="F224">
        <v>-0.31343898183499808</v>
      </c>
      <c r="G224">
        <v>-0.41760799438961138</v>
      </c>
      <c r="I224">
        <v>-8.9069255400984093E-2</v>
      </c>
      <c r="J224">
        <v>-0.39899993388662058</v>
      </c>
    </row>
    <row r="225" spans="1:10" x14ac:dyDescent="0.35">
      <c r="A225" s="4">
        <v>43654</v>
      </c>
      <c r="B225">
        <v>0.16155955250067999</v>
      </c>
      <c r="C225">
        <v>-7.1442310254860475E-2</v>
      </c>
      <c r="D225">
        <v>-0.14887855926915089</v>
      </c>
      <c r="E225">
        <v>-9.4219881542788486E-2</v>
      </c>
      <c r="F225">
        <v>-0.31526739863856462</v>
      </c>
      <c r="G225">
        <v>-0.4207407508296972</v>
      </c>
      <c r="I225">
        <v>-9.6184432693972699E-2</v>
      </c>
      <c r="J225">
        <v>-0.40369427761016791</v>
      </c>
    </row>
    <row r="226" spans="1:10" x14ac:dyDescent="0.35">
      <c r="A226" s="4">
        <v>43653</v>
      </c>
      <c r="B226">
        <v>0.16190440606770001</v>
      </c>
      <c r="C226">
        <v>-8.0028004022954957E-2</v>
      </c>
      <c r="D226">
        <v>-0.15753835890954479</v>
      </c>
      <c r="E226">
        <v>-0.1055728079769659</v>
      </c>
      <c r="F226">
        <v>-0.32157656173488741</v>
      </c>
      <c r="G226">
        <v>-0.42046925439754401</v>
      </c>
      <c r="I226">
        <v>-9.8109544121659065E-2</v>
      </c>
      <c r="J226">
        <v>-0.40496439842031168</v>
      </c>
    </row>
    <row r="227" spans="1:10" x14ac:dyDescent="0.35">
      <c r="A227" s="4">
        <v>43652</v>
      </c>
      <c r="B227">
        <v>0.15930546280355001</v>
      </c>
      <c r="C227">
        <v>-8.3022542631006946E-2</v>
      </c>
      <c r="D227">
        <v>-0.14300672216227561</v>
      </c>
      <c r="E227">
        <v>-8.4990065994323793E-2</v>
      </c>
      <c r="F227">
        <v>-0.30699627631972309</v>
      </c>
      <c r="G227">
        <v>-0.39722435425008451</v>
      </c>
      <c r="I227">
        <v>-8.3395911054369498E-2</v>
      </c>
      <c r="J227">
        <v>-0.39525686082907407</v>
      </c>
    </row>
    <row r="228" spans="1:10" x14ac:dyDescent="0.35">
      <c r="A228" s="4">
        <v>43651</v>
      </c>
      <c r="B228">
        <v>0.16002509074085999</v>
      </c>
      <c r="C228">
        <v>-0.1197220644447862</v>
      </c>
      <c r="D228">
        <v>-0.15157395580002431</v>
      </c>
      <c r="F228">
        <v>-0.31205183949387738</v>
      </c>
      <c r="G228">
        <v>-0.39372652861762342</v>
      </c>
      <c r="I228">
        <v>-8.7517851600092955E-2</v>
      </c>
      <c r="J228">
        <v>-0.39797637222462567</v>
      </c>
    </row>
    <row r="229" spans="1:10" x14ac:dyDescent="0.35">
      <c r="A229" s="4">
        <v>43650</v>
      </c>
      <c r="B229">
        <v>0.16097052078502</v>
      </c>
      <c r="C229">
        <v>-0.12059339630760819</v>
      </c>
      <c r="D229">
        <v>-0.15961486075108131</v>
      </c>
      <c r="F229">
        <v>-0.3176382449079348</v>
      </c>
      <c r="G229">
        <v>-0.39134389076734188</v>
      </c>
      <c r="I229">
        <v>-9.2877143684443553E-2</v>
      </c>
      <c r="J229">
        <v>-0.40151224464534779</v>
      </c>
    </row>
    <row r="230" spans="1:10" x14ac:dyDescent="0.35">
      <c r="A230" s="4">
        <v>43649</v>
      </c>
      <c r="B230">
        <v>0.15325187318141001</v>
      </c>
      <c r="C230">
        <v>-7.3707315738704038E-2</v>
      </c>
      <c r="D230">
        <v>-0.1238232439232716</v>
      </c>
      <c r="F230">
        <v>-0.28120614849122533</v>
      </c>
      <c r="G230">
        <v>-0.37136895188970348</v>
      </c>
      <c r="I230">
        <v>-4.7189208419915467E-2</v>
      </c>
      <c r="J230">
        <v>-0.37136895188970348</v>
      </c>
    </row>
    <row r="231" spans="1:10" x14ac:dyDescent="0.35">
      <c r="A231" s="4">
        <v>43648</v>
      </c>
      <c r="B231">
        <v>0.15382779367315999</v>
      </c>
      <c r="C231">
        <v>-6.7527456943123565E-2</v>
      </c>
      <c r="D231">
        <v>-0.13086087731486651</v>
      </c>
      <c r="E231">
        <v>-4.8054070199862409E-2</v>
      </c>
      <c r="F231">
        <v>-0.2833988128899908</v>
      </c>
      <c r="G231">
        <v>-0.38235475051956358</v>
      </c>
      <c r="I231">
        <v>-5.0756465327970852E-2</v>
      </c>
      <c r="J231">
        <v>-0.37372250253040401</v>
      </c>
    </row>
    <row r="232" spans="1:10" x14ac:dyDescent="0.35">
      <c r="A232" s="4">
        <v>43647</v>
      </c>
      <c r="B232">
        <v>0.15001736482629</v>
      </c>
      <c r="C232">
        <v>-3.8304196043530081E-2</v>
      </c>
      <c r="D232">
        <v>-0.1205184466470615</v>
      </c>
      <c r="E232">
        <v>-3.7584408326388097E-2</v>
      </c>
      <c r="F232">
        <v>-0.25756177969511101</v>
      </c>
      <c r="I232">
        <v>-2.664575686827075E-2</v>
      </c>
      <c r="J232">
        <v>-0.35781510510833242</v>
      </c>
    </row>
    <row r="233" spans="1:10" x14ac:dyDescent="0.35">
      <c r="A233" s="4">
        <v>43646</v>
      </c>
      <c r="B233">
        <v>0.14894751960757999</v>
      </c>
      <c r="C233">
        <v>-2.149370014387986E-2</v>
      </c>
      <c r="D233">
        <v>-0.13222487206398381</v>
      </c>
      <c r="E233">
        <v>-2.6038865673481241E-2</v>
      </c>
      <c r="F233">
        <v>-0.24589456045722641</v>
      </c>
      <c r="I233">
        <v>-1.965444619811596E-2</v>
      </c>
      <c r="J233">
        <v>-0.35320248422590528</v>
      </c>
    </row>
    <row r="234" spans="1:10" x14ac:dyDescent="0.35">
      <c r="A234" s="4">
        <v>43645</v>
      </c>
      <c r="B234">
        <v>0.14607951822658999</v>
      </c>
      <c r="C234">
        <v>-2.3180273522723342E-2</v>
      </c>
      <c r="D234">
        <v>-0.10532085939005729</v>
      </c>
      <c r="E234">
        <v>-8.4010336815761866E-3</v>
      </c>
      <c r="I234">
        <v>-4.0717295759240551E-4</v>
      </c>
      <c r="J234">
        <v>-0.34050381030514648</v>
      </c>
    </row>
    <row r="235" spans="1:10" x14ac:dyDescent="0.35">
      <c r="A235" s="4">
        <v>43643</v>
      </c>
      <c r="B235">
        <v>0.1408665565144</v>
      </c>
      <c r="C235">
        <v>1.5496047386356351E-3</v>
      </c>
      <c r="D235">
        <v>-8.1632817694698767E-2</v>
      </c>
      <c r="E235">
        <v>3.2821527895497082E-2</v>
      </c>
      <c r="F235">
        <v>-0.19819025583965391</v>
      </c>
      <c r="I235">
        <v>3.6584141830592547E-2</v>
      </c>
      <c r="J235">
        <v>-0.31609824186305141</v>
      </c>
    </row>
    <row r="236" spans="1:10" x14ac:dyDescent="0.35">
      <c r="A236" s="4">
        <v>43642</v>
      </c>
      <c r="B236">
        <v>0.14155853897814999</v>
      </c>
      <c r="C236">
        <v>-9.566971965916049E-3</v>
      </c>
      <c r="D236">
        <v>-8.7398245815956344E-2</v>
      </c>
      <c r="E236">
        <v>1.696669807075879E-2</v>
      </c>
      <c r="F236">
        <v>-0.2070372370358651</v>
      </c>
      <c r="I236">
        <v>3.151699396705876E-2</v>
      </c>
      <c r="J236">
        <v>-0.31944136780214849</v>
      </c>
    </row>
    <row r="237" spans="1:10" x14ac:dyDescent="0.35">
      <c r="A237" s="4">
        <v>43641</v>
      </c>
      <c r="B237">
        <v>0.14195608897727999</v>
      </c>
      <c r="C237">
        <v>-2.4875833748879691E-2</v>
      </c>
      <c r="D237">
        <v>-8.917972207522662E-2</v>
      </c>
      <c r="E237">
        <v>1.117688235165559E-3</v>
      </c>
      <c r="F237">
        <v>-0.20782385618155311</v>
      </c>
      <c r="I237">
        <v>2.8628216296381789E-2</v>
      </c>
      <c r="J237">
        <v>-0.32134728170543642</v>
      </c>
    </row>
    <row r="238" spans="1:10" x14ac:dyDescent="0.35">
      <c r="A238" s="4">
        <v>43640</v>
      </c>
      <c r="B238">
        <v>0.14344019395923999</v>
      </c>
      <c r="C238">
        <v>-4.8225256425166729E-2</v>
      </c>
      <c r="D238">
        <v>-0.1076418131262251</v>
      </c>
      <c r="E238">
        <v>-2.800965049009663E-2</v>
      </c>
      <c r="F238">
        <v>-0.2110538907439887</v>
      </c>
      <c r="I238">
        <v>1.7985507176622399E-2</v>
      </c>
      <c r="J238">
        <v>-0.32836896685825939</v>
      </c>
    </row>
    <row r="239" spans="1:10" x14ac:dyDescent="0.35">
      <c r="A239" s="4">
        <v>43639</v>
      </c>
      <c r="B239">
        <v>0.14427107027405001</v>
      </c>
      <c r="C239">
        <v>-6.9455653229546943E-2</v>
      </c>
      <c r="D239">
        <v>-0.11065768522521011</v>
      </c>
      <c r="E239">
        <v>-9.1188212748473108E-3</v>
      </c>
      <c r="F239">
        <v>-0.2287939703480332</v>
      </c>
      <c r="I239">
        <v>1.2122793015520991E-2</v>
      </c>
      <c r="J239">
        <v>-0.33223697945890651</v>
      </c>
    </row>
    <row r="240" spans="1:10" x14ac:dyDescent="0.35">
      <c r="A240" s="4">
        <v>43638</v>
      </c>
      <c r="B240">
        <v>0.14574608628395999</v>
      </c>
      <c r="C240">
        <v>-6.4778757160623979E-2</v>
      </c>
      <c r="D240">
        <v>-0.1146584954621804</v>
      </c>
      <c r="E240">
        <v>-2.9710411832420739E-2</v>
      </c>
      <c r="F240">
        <v>-0.23191279787243169</v>
      </c>
      <c r="I240">
        <v>1.879654679826315E-3</v>
      </c>
      <c r="J240">
        <v>-0.33899504186207069</v>
      </c>
    </row>
    <row r="241" spans="1:10" x14ac:dyDescent="0.35">
      <c r="A241" s="4">
        <v>43637</v>
      </c>
      <c r="B241">
        <v>0.14269335503802999</v>
      </c>
      <c r="C241">
        <v>-5.5139134878656848E-2</v>
      </c>
      <c r="D241">
        <v>-0.10986032446102351</v>
      </c>
      <c r="E241">
        <v>-1.906038414665634E-3</v>
      </c>
      <c r="F241">
        <v>-0.21768383950430961</v>
      </c>
      <c r="I241">
        <v>2.331351420108807E-2</v>
      </c>
      <c r="J241">
        <v>-0.32485373521969407</v>
      </c>
    </row>
    <row r="242" spans="1:10" x14ac:dyDescent="0.35">
      <c r="A242" s="4">
        <v>43636</v>
      </c>
      <c r="B242">
        <v>0.14108484399789001</v>
      </c>
      <c r="C242">
        <v>-3.6613133631825612E-2</v>
      </c>
      <c r="D242">
        <v>-0.10691143831470359</v>
      </c>
      <c r="E242">
        <v>5.6253243106096917E-4</v>
      </c>
      <c r="F242">
        <v>-0.2118377188010144</v>
      </c>
      <c r="I242">
        <v>3.4980331404653058E-2</v>
      </c>
      <c r="J242">
        <v>-0.31715637957301213</v>
      </c>
    </row>
    <row r="243" spans="1:10" x14ac:dyDescent="0.35">
      <c r="A243" s="4">
        <v>43635</v>
      </c>
      <c r="B243">
        <v>0.14020425240421</v>
      </c>
      <c r="C243">
        <v>-3.0189868414239981E-2</v>
      </c>
      <c r="D243">
        <v>-0.1076239320672481</v>
      </c>
      <c r="E243">
        <v>4.9896557185236112E-3</v>
      </c>
      <c r="F243">
        <v>-0.20606914306610899</v>
      </c>
      <c r="I243">
        <v>4.1480811695589807E-2</v>
      </c>
      <c r="J243">
        <v>-0.31286759131135189</v>
      </c>
    </row>
    <row r="244" spans="1:10" x14ac:dyDescent="0.35">
      <c r="A244" s="4">
        <v>43634</v>
      </c>
      <c r="B244">
        <v>0.13842481290823999</v>
      </c>
      <c r="C244">
        <v>-1.992130325000319E-2</v>
      </c>
      <c r="D244">
        <v>-0.10510085260439569</v>
      </c>
      <c r="E244">
        <v>1.7120176826758371E-2</v>
      </c>
      <c r="F244">
        <v>-0.19496188377389889</v>
      </c>
      <c r="I244">
        <v>5.4868961202098721E-2</v>
      </c>
      <c r="J244">
        <v>-0.30403456115373051</v>
      </c>
    </row>
    <row r="245" spans="1:10" x14ac:dyDescent="0.35">
      <c r="A245" s="4">
        <v>43633</v>
      </c>
      <c r="B245">
        <v>0.13652275382387999</v>
      </c>
      <c r="C245">
        <v>1.2021124971864919E-2</v>
      </c>
      <c r="D245">
        <v>-9.5343174497797056E-2</v>
      </c>
      <c r="E245">
        <v>4.7368807333264103E-2</v>
      </c>
      <c r="F245">
        <v>-0.1864659978016586</v>
      </c>
      <c r="I245">
        <v>6.9565581613464156E-2</v>
      </c>
      <c r="J245">
        <v>-0.29433824791450403</v>
      </c>
    </row>
    <row r="246" spans="1:10" x14ac:dyDescent="0.35">
      <c r="A246" s="4">
        <v>43632</v>
      </c>
      <c r="B246">
        <v>0.13425062884604</v>
      </c>
      <c r="C246">
        <v>2.425441333242628E-2</v>
      </c>
      <c r="D246">
        <v>-6.661680370522749E-2</v>
      </c>
      <c r="E246">
        <v>8.4253939740064343E-2</v>
      </c>
      <c r="F246">
        <v>-0.17442082323326649</v>
      </c>
      <c r="I246">
        <v>8.7667445972020586E-2</v>
      </c>
      <c r="J246">
        <v>-0.2823952744878504</v>
      </c>
    </row>
    <row r="247" spans="1:10" x14ac:dyDescent="0.35">
      <c r="A247" s="4">
        <v>43631</v>
      </c>
      <c r="B247">
        <v>0.13630483595345999</v>
      </c>
      <c r="C247">
        <v>6.8534385780649743E-4</v>
      </c>
      <c r="D247">
        <v>-8.607576315939347E-2</v>
      </c>
      <c r="E247">
        <v>5.4748256372268322E-2</v>
      </c>
      <c r="F247">
        <v>-0.19194497592325421</v>
      </c>
      <c r="I247">
        <v>7.1275553619881693E-2</v>
      </c>
      <c r="J247">
        <v>-0.29321006852764919</v>
      </c>
    </row>
    <row r="248" spans="1:10" x14ac:dyDescent="0.35">
      <c r="A248" s="4">
        <v>43630</v>
      </c>
      <c r="B248">
        <v>0.13482536688829999</v>
      </c>
      <c r="C248">
        <v>1.259661958551961E-2</v>
      </c>
      <c r="D248">
        <v>-7.3023819449100746E-2</v>
      </c>
      <c r="E248">
        <v>7.4939323519517931E-2</v>
      </c>
      <c r="F248">
        <v>-0.1710027619553299</v>
      </c>
      <c r="I248">
        <v>8.3030901136612822E-2</v>
      </c>
      <c r="J248">
        <v>-0.28545430369412039</v>
      </c>
    </row>
    <row r="249" spans="1:10" x14ac:dyDescent="0.35">
      <c r="A249" s="4">
        <v>43629</v>
      </c>
      <c r="B249">
        <v>0.13591928575116999</v>
      </c>
      <c r="C249">
        <v>-1.1023530644082009E-3</v>
      </c>
      <c r="D249">
        <v>-8.6251882384020484E-2</v>
      </c>
      <c r="E249">
        <v>6.0207963544861132E-2</v>
      </c>
      <c r="F249">
        <v>-0.17602864789645231</v>
      </c>
      <c r="I249">
        <v>7.4314346121797881E-2</v>
      </c>
      <c r="J249">
        <v>-0.2912051801150175</v>
      </c>
    </row>
    <row r="250" spans="1:10" x14ac:dyDescent="0.35">
      <c r="A250" s="4">
        <v>43628</v>
      </c>
      <c r="B250">
        <v>0.13597150447301001</v>
      </c>
      <c r="C250">
        <v>-5.106003282164373E-3</v>
      </c>
      <c r="D250">
        <v>-8.9193557506141663E-2</v>
      </c>
      <c r="E250">
        <v>5.9371200901380039E-2</v>
      </c>
      <c r="F250">
        <v>-0.17768176640242769</v>
      </c>
      <c r="I250">
        <v>7.3901764660510905E-2</v>
      </c>
      <c r="J250">
        <v>-0.29147738685189722</v>
      </c>
    </row>
    <row r="251" spans="1:10" x14ac:dyDescent="0.35">
      <c r="A251" s="4">
        <v>43627</v>
      </c>
      <c r="B251">
        <v>0.13566721023296999</v>
      </c>
      <c r="C251">
        <v>-1.025657654351797E-2</v>
      </c>
      <c r="D251">
        <v>-8.2152042657183122E-2</v>
      </c>
      <c r="E251">
        <v>5.8937553601340557E-2</v>
      </c>
      <c r="F251">
        <v>-0.18081334852877051</v>
      </c>
      <c r="I251">
        <v>7.6310468434944267E-2</v>
      </c>
      <c r="J251">
        <v>-0.28988820882023553</v>
      </c>
    </row>
    <row r="252" spans="1:10" x14ac:dyDescent="0.35">
      <c r="A252" s="4">
        <v>43626</v>
      </c>
      <c r="B252">
        <v>0.13816391090909999</v>
      </c>
      <c r="C252">
        <v>-3.2325064063642113E-2</v>
      </c>
      <c r="D252">
        <v>-9.0860829404570298E-2</v>
      </c>
      <c r="E252">
        <v>3.9218894788922258E-2</v>
      </c>
      <c r="F252">
        <v>-0.19210948398191141</v>
      </c>
      <c r="I252">
        <v>5.6860924363806298E-2</v>
      </c>
      <c r="J252">
        <v>-0.30272033392078251</v>
      </c>
    </row>
    <row r="253" spans="1:10" x14ac:dyDescent="0.35">
      <c r="A253" s="4">
        <v>43625</v>
      </c>
      <c r="B253">
        <v>0.13750679908821001</v>
      </c>
      <c r="C253">
        <v>-4.0501953923728018E-2</v>
      </c>
      <c r="D253">
        <v>-8.108575106687943E-2</v>
      </c>
      <c r="E253">
        <v>2.7106834660654892E-2</v>
      </c>
      <c r="F253">
        <v>-0.18681687879659589</v>
      </c>
      <c r="I253">
        <v>6.1911407765653743E-2</v>
      </c>
      <c r="J253">
        <v>-0.29938820260738508</v>
      </c>
    </row>
    <row r="254" spans="1:10" x14ac:dyDescent="0.35">
      <c r="A254" s="4">
        <v>43624</v>
      </c>
      <c r="B254">
        <v>0.13639825163557001</v>
      </c>
      <c r="C254">
        <v>-5.2385559687677552E-2</v>
      </c>
      <c r="D254">
        <v>-5.2216203670111261E-2</v>
      </c>
      <c r="E254">
        <v>3.6298554735351603E-2</v>
      </c>
      <c r="F254">
        <v>-0.18327918288272821</v>
      </c>
      <c r="I254">
        <v>7.0541864328639292E-2</v>
      </c>
      <c r="J254">
        <v>-0.29369413091675811</v>
      </c>
    </row>
    <row r="255" spans="1:10" x14ac:dyDescent="0.35">
      <c r="A255" s="4">
        <v>43623</v>
      </c>
      <c r="B255">
        <v>0.13652371074547001</v>
      </c>
      <c r="C255">
        <v>-4.2698904724749021E-2</v>
      </c>
      <c r="D255">
        <v>-4.878545659843192E-2</v>
      </c>
      <c r="E255">
        <v>1.9629367606966541E-2</v>
      </c>
      <c r="F255">
        <v>-0.18176681092301331</v>
      </c>
      <c r="I255">
        <v>6.9558084817549437E-2</v>
      </c>
      <c r="J255">
        <v>-0.294343194036772</v>
      </c>
    </row>
    <row r="256" spans="1:10" x14ac:dyDescent="0.35">
      <c r="A256" s="4">
        <v>43622</v>
      </c>
      <c r="B256">
        <v>0.13576945471001001</v>
      </c>
      <c r="C256">
        <v>-4.7155172984266081E-2</v>
      </c>
      <c r="D256">
        <v>-4.2810675981756467E-2</v>
      </c>
      <c r="E256">
        <v>2.5363531886204879E-2</v>
      </c>
      <c r="F256">
        <v>-0.1788481374398547</v>
      </c>
      <c r="I256">
        <v>7.549992676183459E-2</v>
      </c>
      <c r="J256">
        <v>-0.29042297570785541</v>
      </c>
    </row>
    <row r="257" spans="1:10" x14ac:dyDescent="0.35">
      <c r="A257" s="4">
        <v>43621</v>
      </c>
      <c r="B257">
        <v>0.13527723352488999</v>
      </c>
      <c r="C257">
        <v>-4.5023559212418067E-2</v>
      </c>
      <c r="D257">
        <v>-4.3209166204337679E-2</v>
      </c>
      <c r="E257">
        <v>4.2918384186662051E-2</v>
      </c>
      <c r="F257">
        <v>-0.17556853538995601</v>
      </c>
      <c r="I257">
        <v>7.9413252269410206E-2</v>
      </c>
      <c r="J257">
        <v>-0.28784110117708478</v>
      </c>
    </row>
    <row r="258" spans="1:10" x14ac:dyDescent="0.35">
      <c r="A258" s="4">
        <v>43620</v>
      </c>
      <c r="B258">
        <v>0.13427572910676999</v>
      </c>
      <c r="C258">
        <v>-3.7082239094830882E-2</v>
      </c>
      <c r="D258">
        <v>-2.6409451201640951E-2</v>
      </c>
      <c r="E258">
        <v>4.0252638691406613E-2</v>
      </c>
      <c r="F258">
        <v>-0.1636422278685816</v>
      </c>
      <c r="I258">
        <v>8.7464127496946542E-2</v>
      </c>
      <c r="J258">
        <v>-0.28252941686660538</v>
      </c>
    </row>
    <row r="259" spans="1:10" x14ac:dyDescent="0.35">
      <c r="A259" s="4">
        <v>43619</v>
      </c>
      <c r="B259">
        <v>0.13369775363767999</v>
      </c>
      <c r="C259">
        <v>-4.2616439516484313E-2</v>
      </c>
      <c r="D259">
        <v>-1.9594246817110861E-2</v>
      </c>
      <c r="E259">
        <v>4.2049165248170713E-2</v>
      </c>
      <c r="F259">
        <v>-0.15794987130171531</v>
      </c>
      <c r="I259">
        <v>9.2165235571745718E-2</v>
      </c>
      <c r="J259">
        <v>-0.2794277911057973</v>
      </c>
    </row>
    <row r="260" spans="1:10" x14ac:dyDescent="0.35">
      <c r="A260" s="4">
        <v>43618</v>
      </c>
      <c r="B260">
        <v>0.13193750504734</v>
      </c>
      <c r="C260">
        <v>-2.752164711222271E-2</v>
      </c>
      <c r="D260">
        <v>-1.4327053223582851E-3</v>
      </c>
      <c r="E260">
        <v>5.5985435259895633E-2</v>
      </c>
      <c r="F260">
        <v>-0.1470738784227239</v>
      </c>
      <c r="I260">
        <v>0.10673639420964549</v>
      </c>
      <c r="J260">
        <v>-0.26981425313197333</v>
      </c>
    </row>
    <row r="261" spans="1:10" x14ac:dyDescent="0.35">
      <c r="A261" s="4">
        <v>43617</v>
      </c>
      <c r="B261">
        <v>0.12925295288322</v>
      </c>
      <c r="C261">
        <v>-1.685791830820738E-3</v>
      </c>
      <c r="D261">
        <v>4.2075586241991481E-2</v>
      </c>
      <c r="E261">
        <v>7.6133491714196033E-2</v>
      </c>
      <c r="F261">
        <v>-0.130739946631686</v>
      </c>
      <c r="I261">
        <v>0.1297230379644714</v>
      </c>
      <c r="J261">
        <v>-0.25464847406667651</v>
      </c>
    </row>
    <row r="262" spans="1:10" x14ac:dyDescent="0.35">
      <c r="A262" s="4">
        <v>43616</v>
      </c>
      <c r="B262">
        <v>0.13069429782767999</v>
      </c>
      <c r="C262">
        <v>-2.8136507358633711E-2</v>
      </c>
      <c r="D262">
        <v>5.7356212448179227E-2</v>
      </c>
      <c r="E262">
        <v>7.5696109100826803E-2</v>
      </c>
      <c r="F262">
        <v>-0.1419983036309598</v>
      </c>
      <c r="I262">
        <v>0.1172640354182624</v>
      </c>
      <c r="J262">
        <v>-0.26286848573976418</v>
      </c>
    </row>
    <row r="263" spans="1:10" x14ac:dyDescent="0.35">
      <c r="A263" s="4">
        <v>43615</v>
      </c>
      <c r="B263">
        <v>0.12936722258718</v>
      </c>
      <c r="C263">
        <v>-2.6018663137346802E-2</v>
      </c>
      <c r="D263">
        <v>9.4558477633129856E-2</v>
      </c>
      <c r="E263">
        <v>7.8981835637032205E-2</v>
      </c>
      <c r="F263">
        <v>-0.13459059248602481</v>
      </c>
      <c r="I263">
        <v>0.12872515678156221</v>
      </c>
      <c r="J263">
        <v>-0.2553068409737741</v>
      </c>
    </row>
    <row r="264" spans="1:10" x14ac:dyDescent="0.35">
      <c r="A264" s="4">
        <v>43614</v>
      </c>
      <c r="B264">
        <v>0.12918657099118999</v>
      </c>
      <c r="C264">
        <v>-3.3700154791838847E-2</v>
      </c>
      <c r="D264">
        <v>7.5796794864442907E-2</v>
      </c>
      <c r="E264">
        <v>7.4674250629098937E-2</v>
      </c>
      <c r="F264">
        <v>-0.13769032896223429</v>
      </c>
      <c r="I264">
        <v>0.13030354066033681</v>
      </c>
      <c r="J264">
        <v>-0.25426547880533251</v>
      </c>
    </row>
    <row r="265" spans="1:10" x14ac:dyDescent="0.35">
      <c r="A265" s="4">
        <v>43613</v>
      </c>
      <c r="B265">
        <v>0.12929648441540001</v>
      </c>
      <c r="C265">
        <v>-4.5937704916148243E-2</v>
      </c>
      <c r="D265">
        <v>8.9252031264629661E-2</v>
      </c>
      <c r="E265">
        <v>6.0004136334474989E-2</v>
      </c>
      <c r="F265">
        <v>-0.13485284850972551</v>
      </c>
      <c r="I265">
        <v>0.12934268288363529</v>
      </c>
      <c r="J265">
        <v>-0.25489941897119789</v>
      </c>
    </row>
    <row r="266" spans="1:10" x14ac:dyDescent="0.35">
      <c r="A266" s="4">
        <v>43612</v>
      </c>
      <c r="B266">
        <v>0.12800003140628999</v>
      </c>
      <c r="C266">
        <v>-1.765651341347196E-2</v>
      </c>
      <c r="D266">
        <v>0.12119405485854989</v>
      </c>
      <c r="E266">
        <v>6.8932608493066594E-2</v>
      </c>
      <c r="F266">
        <v>-0.1212613194278267</v>
      </c>
      <c r="I266">
        <v>0.14078127163595761</v>
      </c>
      <c r="J266">
        <v>-0.24735264042941579</v>
      </c>
    </row>
    <row r="267" spans="1:10" x14ac:dyDescent="0.35">
      <c r="A267" s="4">
        <v>43611</v>
      </c>
      <c r="B267">
        <v>0.12830636759256001</v>
      </c>
      <c r="C267">
        <v>-2.4873653463361459E-2</v>
      </c>
      <c r="D267">
        <v>0.116666314140967</v>
      </c>
      <c r="E267">
        <v>4.8447603828903452E-2</v>
      </c>
      <c r="F267">
        <v>-0.12677336607199841</v>
      </c>
      <c r="I267">
        <v>0.13805761426276339</v>
      </c>
      <c r="J267">
        <v>-0.24914961376802061</v>
      </c>
    </row>
    <row r="268" spans="1:10" x14ac:dyDescent="0.35">
      <c r="A268" s="4">
        <v>43610</v>
      </c>
      <c r="B268">
        <v>0.12903505931114001</v>
      </c>
      <c r="C268">
        <v>-3.9979927073313097E-2</v>
      </c>
      <c r="D268">
        <v>8.8998236589786783E-2</v>
      </c>
      <c r="E268">
        <v>3.9979482934097588E-2</v>
      </c>
      <c r="F268">
        <v>-0.1331366719559981</v>
      </c>
      <c r="I268">
        <v>0.13163073180765861</v>
      </c>
      <c r="J268">
        <v>-0.25338984476617538</v>
      </c>
    </row>
    <row r="269" spans="1:10" x14ac:dyDescent="0.35">
      <c r="A269" s="4">
        <v>43609</v>
      </c>
      <c r="B269">
        <v>0.12701701675512</v>
      </c>
      <c r="C269">
        <v>-2.764019941326867E-2</v>
      </c>
      <c r="D269">
        <v>0.123180673448696</v>
      </c>
      <c r="E269">
        <v>3.5486366621803933E-2</v>
      </c>
      <c r="F269">
        <v>-0.1187403506235479</v>
      </c>
      <c r="I269">
        <v>0.14961004696423069</v>
      </c>
      <c r="J269">
        <v>-0.2415277249927017</v>
      </c>
    </row>
    <row r="270" spans="1:10" x14ac:dyDescent="0.35">
      <c r="A270" s="4">
        <v>43608</v>
      </c>
      <c r="B270">
        <v>0.12600126040167001</v>
      </c>
      <c r="C270">
        <v>-5.5077174828070952E-3</v>
      </c>
      <c r="D270">
        <v>0.13629840583747341</v>
      </c>
      <c r="E270">
        <v>5.6725624871727609E-2</v>
      </c>
      <c r="F270">
        <v>-0.1024338383797543</v>
      </c>
      <c r="I270">
        <v>0.1588776027447949</v>
      </c>
      <c r="J270">
        <v>-0.2354133176463119</v>
      </c>
    </row>
    <row r="271" spans="1:10" x14ac:dyDescent="0.35">
      <c r="A271" s="4">
        <v>43607</v>
      </c>
      <c r="B271">
        <v>0.12483296355176</v>
      </c>
      <c r="C271">
        <v>-2.0881533842775908E-3</v>
      </c>
      <c r="D271">
        <v>0.1635842445987665</v>
      </c>
      <c r="E271">
        <v>5.9432782475710162E-2</v>
      </c>
      <c r="F271">
        <v>-9.7479154066581808E-2</v>
      </c>
      <c r="I271">
        <v>0.169723400314574</v>
      </c>
      <c r="J271">
        <v>-0.22825764187717451</v>
      </c>
    </row>
    <row r="272" spans="1:10" x14ac:dyDescent="0.35">
      <c r="A272" s="4">
        <v>43606</v>
      </c>
      <c r="B272">
        <v>0.12335690066763</v>
      </c>
      <c r="C272">
        <v>1.3156969436456389E-2</v>
      </c>
      <c r="D272">
        <v>0.19037885394661649</v>
      </c>
      <c r="E272">
        <v>6.6013363264458613E-2</v>
      </c>
      <c r="F272">
        <v>-8.4907269229798743E-2</v>
      </c>
      <c r="I272">
        <v>0.18372006597784929</v>
      </c>
      <c r="J272">
        <v>-0.21902313416199329</v>
      </c>
    </row>
    <row r="273" spans="1:10" x14ac:dyDescent="0.35">
      <c r="A273" s="4">
        <v>43605</v>
      </c>
      <c r="B273">
        <v>0.12573999713483999</v>
      </c>
      <c r="C273">
        <v>-1.22793515761277E-2</v>
      </c>
      <c r="D273">
        <v>0.16781811189061371</v>
      </c>
      <c r="E273">
        <v>4.5809667241864423E-2</v>
      </c>
      <c r="F273">
        <v>-0.104559304833618</v>
      </c>
      <c r="I273">
        <v>0.16128552508651839</v>
      </c>
      <c r="J273">
        <v>-0.23382465517646769</v>
      </c>
    </row>
    <row r="274" spans="1:10" x14ac:dyDescent="0.35">
      <c r="A274" s="4">
        <v>43604</v>
      </c>
      <c r="B274">
        <v>0.12511491946792</v>
      </c>
      <c r="C274">
        <v>-1.0160236714582551E-2</v>
      </c>
      <c r="D274">
        <v>0.14951994257836379</v>
      </c>
      <c r="E274">
        <v>5.5996652991543439E-2</v>
      </c>
      <c r="F274">
        <v>-0.1003897077015703</v>
      </c>
      <c r="I274">
        <v>0.16708734032754699</v>
      </c>
      <c r="J274">
        <v>-0.2299968215413534</v>
      </c>
    </row>
    <row r="275" spans="1:10" x14ac:dyDescent="0.35">
      <c r="A275" s="4">
        <v>43603</v>
      </c>
      <c r="B275">
        <v>0.12387624704998</v>
      </c>
      <c r="C275">
        <v>5.2118526039097723E-3</v>
      </c>
      <c r="D275">
        <v>0.17973545118643131</v>
      </c>
      <c r="E275">
        <v>7.0877025840696994E-2</v>
      </c>
      <c r="F275">
        <v>-9.2809842116554964E-2</v>
      </c>
      <c r="I275">
        <v>0.17875736530987821</v>
      </c>
      <c r="J275">
        <v>-0.22229734951506541</v>
      </c>
    </row>
    <row r="276" spans="1:10" x14ac:dyDescent="0.35">
      <c r="A276" s="4">
        <v>43602</v>
      </c>
      <c r="B276">
        <v>0.12350624108313001</v>
      </c>
      <c r="C276">
        <v>1.7035432934711769E-2</v>
      </c>
      <c r="D276">
        <v>0.19216705428550071</v>
      </c>
      <c r="E276">
        <v>8.3583933573216473E-2</v>
      </c>
      <c r="F276">
        <v>-8.897711453353474E-2</v>
      </c>
      <c r="I276">
        <v>0.18228874360143729</v>
      </c>
      <c r="J276">
        <v>-0.21996747032360989</v>
      </c>
    </row>
    <row r="277" spans="1:10" x14ac:dyDescent="0.35">
      <c r="A277" s="4">
        <v>43601</v>
      </c>
      <c r="B277">
        <v>0.12530728105690001</v>
      </c>
      <c r="C277">
        <v>8.3768153102241616E-3</v>
      </c>
      <c r="D277">
        <v>0.17663755117389651</v>
      </c>
      <c r="E277">
        <v>6.3044809650228961E-2</v>
      </c>
      <c r="F277">
        <v>-9.9298476922262124E-2</v>
      </c>
      <c r="I277">
        <v>0.16529572236751869</v>
      </c>
      <c r="J277">
        <v>-0.23117886805675661</v>
      </c>
    </row>
    <row r="278" spans="1:10" x14ac:dyDescent="0.35">
      <c r="A278" s="4">
        <v>43600</v>
      </c>
      <c r="B278">
        <v>0.12457229317644999</v>
      </c>
      <c r="C278">
        <v>3.7759275770956391E-2</v>
      </c>
      <c r="D278">
        <v>0.18774308253098251</v>
      </c>
      <c r="E278">
        <v>6.9221405084482823E-2</v>
      </c>
      <c r="I278">
        <v>0.1721710733082549</v>
      </c>
      <c r="J278">
        <v>-0.22664275332527489</v>
      </c>
    </row>
    <row r="279" spans="1:10" x14ac:dyDescent="0.35">
      <c r="A279" s="4">
        <v>43599</v>
      </c>
      <c r="B279">
        <v>0.12497990363949001</v>
      </c>
      <c r="C279">
        <v>3.9073766249944297E-2</v>
      </c>
      <c r="D279">
        <v>0.2057647233552862</v>
      </c>
      <c r="E279">
        <v>6.387454269485926E-2</v>
      </c>
      <c r="I279">
        <v>0.16834814514108751</v>
      </c>
      <c r="J279">
        <v>-0.2291649868702913</v>
      </c>
    </row>
    <row r="280" spans="1:10" x14ac:dyDescent="0.35">
      <c r="A280" s="4">
        <v>43598</v>
      </c>
      <c r="B280">
        <v>0.12419599150284</v>
      </c>
      <c r="C280">
        <v>4.638701300780923E-2</v>
      </c>
      <c r="D280">
        <v>0.20783831108896719</v>
      </c>
      <c r="E280">
        <v>6.4994159870493284E-2</v>
      </c>
      <c r="F280">
        <v>-8.643648081528077E-2</v>
      </c>
      <c r="I280">
        <v>0.17572263669855179</v>
      </c>
      <c r="J280">
        <v>-0.2242995567156206</v>
      </c>
    </row>
    <row r="281" spans="1:10" x14ac:dyDescent="0.35">
      <c r="A281" s="4">
        <v>43597</v>
      </c>
      <c r="B281">
        <v>0.1238437222696</v>
      </c>
      <c r="C281">
        <v>4.5123763125309191E-2</v>
      </c>
      <c r="D281">
        <v>0.20044686986151411</v>
      </c>
      <c r="E281">
        <v>7.1605635250651778E-2</v>
      </c>
      <c r="F281">
        <v>-8.0502121286589068E-2</v>
      </c>
      <c r="I281">
        <v>0.17906693953556679</v>
      </c>
      <c r="J281">
        <v>-0.22209310332927251</v>
      </c>
    </row>
    <row r="282" spans="1:10" x14ac:dyDescent="0.35">
      <c r="A282" s="4">
        <v>43596</v>
      </c>
      <c r="B282">
        <v>0.12452187179073</v>
      </c>
      <c r="C282">
        <v>4.9852358556435661E-2</v>
      </c>
      <c r="D282">
        <v>0.19572904854474249</v>
      </c>
      <c r="E282">
        <v>6.4132553244148127E-2</v>
      </c>
      <c r="F282">
        <v>-9.0981374550485938E-2</v>
      </c>
      <c r="I282">
        <v>0.17264570871942531</v>
      </c>
      <c r="J282">
        <v>-0.22632960557481821</v>
      </c>
    </row>
    <row r="283" spans="1:10" x14ac:dyDescent="0.35">
      <c r="A283" s="4">
        <v>43595</v>
      </c>
      <c r="B283">
        <v>0.12561022337012001</v>
      </c>
      <c r="C283">
        <v>4.3530083278163101E-2</v>
      </c>
      <c r="D283">
        <v>0.17657512879350601</v>
      </c>
      <c r="E283">
        <v>4.1851257927151282E-2</v>
      </c>
      <c r="F283">
        <v>-0.10258564538199259</v>
      </c>
      <c r="I283">
        <v>0.16248530318150081</v>
      </c>
      <c r="J283">
        <v>-0.23303308378788409</v>
      </c>
    </row>
    <row r="284" spans="1:10" x14ac:dyDescent="0.35">
      <c r="A284" s="4">
        <v>43594</v>
      </c>
      <c r="B284">
        <v>0.12635695700734001</v>
      </c>
      <c r="C284">
        <v>4.2668964194720223E-2</v>
      </c>
      <c r="D284">
        <v>0.15812721410708969</v>
      </c>
      <c r="E284">
        <v>2.579743794566558E-2</v>
      </c>
      <c r="F284">
        <v>-0.10917629125991581</v>
      </c>
      <c r="I284">
        <v>0.155615346044047</v>
      </c>
      <c r="J284">
        <v>-0.23756563987767029</v>
      </c>
    </row>
    <row r="285" spans="1:10" x14ac:dyDescent="0.35">
      <c r="A285" s="4">
        <v>43593</v>
      </c>
      <c r="B285">
        <v>0.12927605274792001</v>
      </c>
      <c r="C285">
        <v>4.1889381569604867E-2</v>
      </c>
      <c r="D285">
        <v>0.1201742334882665</v>
      </c>
      <c r="E285">
        <v>6.5772716871079773E-3</v>
      </c>
      <c r="F285">
        <v>-0.13928566136383461</v>
      </c>
      <c r="I285">
        <v>0.12952117188973639</v>
      </c>
      <c r="J285">
        <v>-0.25478165820277138</v>
      </c>
    </row>
    <row r="286" spans="1:10" x14ac:dyDescent="0.35">
      <c r="A286" s="4">
        <v>43592</v>
      </c>
      <c r="B286">
        <v>0.12986333918024001</v>
      </c>
      <c r="C286">
        <v>6.4121934735196229E-2</v>
      </c>
      <c r="D286">
        <v>0.1224575151599039</v>
      </c>
      <c r="E286">
        <v>-8.7529529455776522E-4</v>
      </c>
      <c r="F286">
        <v>-0.1454879843742295</v>
      </c>
      <c r="I286">
        <v>0.1244130908604295</v>
      </c>
      <c r="J286">
        <v>-0.25815179040494818</v>
      </c>
    </row>
    <row r="287" spans="1:10" x14ac:dyDescent="0.35">
      <c r="A287" s="4">
        <v>43591</v>
      </c>
      <c r="B287">
        <v>0.12995707257620001</v>
      </c>
      <c r="C287">
        <v>8.9590488640956423E-2</v>
      </c>
      <c r="E287">
        <v>4.5184118092971293E-3</v>
      </c>
      <c r="F287">
        <v>-0.14649602552648311</v>
      </c>
      <c r="I287">
        <v>0.12360209184837929</v>
      </c>
      <c r="J287">
        <v>-0.25868685902871558</v>
      </c>
    </row>
    <row r="288" spans="1:10" x14ac:dyDescent="0.35">
      <c r="A288" s="4">
        <v>43590</v>
      </c>
      <c r="B288">
        <v>0.12943201705785001</v>
      </c>
      <c r="C288">
        <v>7.37567270525743E-2</v>
      </c>
      <c r="E288">
        <v>7.5365739532902154E-3</v>
      </c>
      <c r="F288">
        <v>-0.14010261423836939</v>
      </c>
      <c r="I288">
        <v>0.12816010996603661</v>
      </c>
      <c r="J288">
        <v>-0.2556796389888828</v>
      </c>
    </row>
    <row r="289" spans="1:10" x14ac:dyDescent="0.35">
      <c r="A289" s="4">
        <v>43589</v>
      </c>
      <c r="B289">
        <v>0.13072958079135999</v>
      </c>
      <c r="C289">
        <v>7.7311327951248066E-2</v>
      </c>
      <c r="E289">
        <v>6.8118528535727751E-3</v>
      </c>
      <c r="I289">
        <v>0.1169624939756599</v>
      </c>
      <c r="J289">
        <v>-0.26306743217780509</v>
      </c>
    </row>
    <row r="290" spans="1:10" x14ac:dyDescent="0.35">
      <c r="A290" s="4">
        <v>43588</v>
      </c>
      <c r="B290">
        <v>0.13107804685401001</v>
      </c>
      <c r="C290">
        <v>9.486582748886585E-2</v>
      </c>
      <c r="D290">
        <v>0.1171645107009784</v>
      </c>
      <c r="E290">
        <v>1.1871639331970879E-2</v>
      </c>
      <c r="F290">
        <v>-0.1552913525702819</v>
      </c>
      <c r="I290">
        <v>0.11399309115234101</v>
      </c>
      <c r="J290">
        <v>-0.26502653972106582</v>
      </c>
    </row>
    <row r="291" spans="1:10" x14ac:dyDescent="0.35">
      <c r="A291" s="4">
        <v>43586</v>
      </c>
      <c r="B291">
        <v>0.13174847748164001</v>
      </c>
      <c r="C291">
        <v>8.7491873295965306E-2</v>
      </c>
      <c r="D291">
        <v>9.5868838034429027E-2</v>
      </c>
      <c r="E291">
        <v>-8.297986590944495E-3</v>
      </c>
      <c r="F291">
        <v>-0.16128277393187451</v>
      </c>
      <c r="I291">
        <v>0.1083242963278936</v>
      </c>
      <c r="J291">
        <v>-0.26876661116390183</v>
      </c>
    </row>
    <row r="292" spans="1:10" x14ac:dyDescent="0.35">
      <c r="A292" s="4">
        <v>43585</v>
      </c>
      <c r="B292">
        <v>0.13469134664929</v>
      </c>
      <c r="C292">
        <v>4.3266368209785362E-2</v>
      </c>
      <c r="D292">
        <v>7.7048368443829007E-2</v>
      </c>
      <c r="E292">
        <v>-4.3459921566912703E-2</v>
      </c>
      <c r="F292">
        <v>-0.17695990828543429</v>
      </c>
      <c r="I292">
        <v>8.4108535771920678E-2</v>
      </c>
      <c r="J292">
        <v>-0.2847433182642114</v>
      </c>
    </row>
    <row r="293" spans="1:10" x14ac:dyDescent="0.35">
      <c r="A293" s="4">
        <v>43584</v>
      </c>
      <c r="B293">
        <v>0.13819042773965001</v>
      </c>
      <c r="C293">
        <v>3.2365705439716841E-2</v>
      </c>
      <c r="D293">
        <v>4.8207908775569568E-2</v>
      </c>
      <c r="E293">
        <v>-7.9229900258630859E-2</v>
      </c>
      <c r="F293">
        <v>-0.1993327526496719</v>
      </c>
      <c r="I293">
        <v>5.6658127379205503E-2</v>
      </c>
      <c r="J293">
        <v>-0.30285413223846502</v>
      </c>
    </row>
    <row r="294" spans="1:10" x14ac:dyDescent="0.35">
      <c r="A294" s="4">
        <v>43583</v>
      </c>
      <c r="B294">
        <v>0.14159999021065001</v>
      </c>
      <c r="C294">
        <v>1.1123172501190879E-2</v>
      </c>
      <c r="D294">
        <v>2.747190809930888E-2</v>
      </c>
      <c r="E294">
        <v>-0.1186276860280928</v>
      </c>
      <c r="F294">
        <v>-0.2223832482763238</v>
      </c>
      <c r="I294">
        <v>3.1215033135839398E-2</v>
      </c>
      <c r="J294">
        <v>-0.3196405909380482</v>
      </c>
    </row>
    <row r="295" spans="1:10" x14ac:dyDescent="0.35">
      <c r="A295" s="4">
        <v>43582</v>
      </c>
      <c r="B295">
        <v>0.13897849901185</v>
      </c>
      <c r="C295">
        <v>4.5152096390211893E-2</v>
      </c>
      <c r="D295">
        <v>3.5845983313254948E-2</v>
      </c>
      <c r="E295">
        <v>-9.4923653519996321E-2</v>
      </c>
      <c r="F295">
        <v>-0.21523729213019799</v>
      </c>
      <c r="I295">
        <v>5.066639541602469E-2</v>
      </c>
      <c r="J295">
        <v>-0.30680726624712162</v>
      </c>
    </row>
    <row r="296" spans="1:10" x14ac:dyDescent="0.35">
      <c r="A296" s="4">
        <v>43581</v>
      </c>
      <c r="B296">
        <v>0.14083645828485</v>
      </c>
      <c r="C296">
        <v>4.2638020235815421E-2</v>
      </c>
      <c r="D296">
        <v>9.0764377247019024E-3</v>
      </c>
      <c r="E296">
        <v>-0.10994041902873949</v>
      </c>
      <c r="F296">
        <v>-0.2274988262928834</v>
      </c>
      <c r="I296">
        <v>3.6805670743124567E-2</v>
      </c>
      <c r="J296">
        <v>-0.3159520848781574</v>
      </c>
    </row>
    <row r="297" spans="1:10" x14ac:dyDescent="0.35">
      <c r="A297" s="4">
        <v>43580</v>
      </c>
      <c r="B297">
        <v>0.14351287423444001</v>
      </c>
      <c r="C297">
        <v>2.154655529474248E-3</v>
      </c>
      <c r="D297">
        <v>-2.850190267632724E-2</v>
      </c>
      <c r="E297">
        <v>-0.14692416797990621</v>
      </c>
      <c r="F297">
        <v>-0.25219339303737848</v>
      </c>
      <c r="I297">
        <v>1.746996132607825E-2</v>
      </c>
      <c r="J297">
        <v>-0.32870910587771679</v>
      </c>
    </row>
    <row r="298" spans="1:10" x14ac:dyDescent="0.35">
      <c r="A298" s="4">
        <v>43579</v>
      </c>
      <c r="B298">
        <v>0.1432753985804</v>
      </c>
      <c r="C298">
        <v>2.0002049568766719E-2</v>
      </c>
      <c r="D298">
        <v>-2.232835605272987E-3</v>
      </c>
      <c r="E298">
        <v>-0.1529522062472061</v>
      </c>
      <c r="F298">
        <v>-0.25753588864946769</v>
      </c>
      <c r="I298">
        <v>1.9156394216344189E-2</v>
      </c>
      <c r="J298">
        <v>-0.32759645677178312</v>
      </c>
    </row>
    <row r="299" spans="1:10" x14ac:dyDescent="0.35">
      <c r="A299" s="4">
        <v>43578</v>
      </c>
      <c r="B299">
        <v>0.14051895204809001</v>
      </c>
      <c r="C299">
        <v>4.7830698079500467E-2</v>
      </c>
      <c r="D299">
        <v>6.3831816017461129E-3</v>
      </c>
      <c r="E299">
        <v>-0.13011569339324949</v>
      </c>
      <c r="F299">
        <v>-0.2435757131474795</v>
      </c>
      <c r="I299">
        <v>3.914836019512391E-2</v>
      </c>
      <c r="J299">
        <v>-0.31440646077458789</v>
      </c>
    </row>
    <row r="300" spans="1:10" x14ac:dyDescent="0.35">
      <c r="A300" s="4">
        <v>43577</v>
      </c>
      <c r="B300">
        <v>0.14266305841846</v>
      </c>
      <c r="C300">
        <v>3.3492860461287632E-2</v>
      </c>
      <c r="D300">
        <v>-1.694078336250904E-3</v>
      </c>
      <c r="E300">
        <v>-0.1420778752652708</v>
      </c>
      <c r="F300">
        <v>-0.25340541312012232</v>
      </c>
      <c r="I300">
        <v>2.3530830026111449E-2</v>
      </c>
      <c r="J300">
        <v>-0.32471035788175601</v>
      </c>
    </row>
    <row r="301" spans="1:10" x14ac:dyDescent="0.35">
      <c r="A301" s="4">
        <v>43576</v>
      </c>
      <c r="B301">
        <v>0.14317503132793</v>
      </c>
      <c r="C301">
        <v>3.3419571297042212E-2</v>
      </c>
      <c r="D301">
        <v>-1.404450560345538E-2</v>
      </c>
      <c r="E301">
        <v>-0.15054742651895059</v>
      </c>
      <c r="F301">
        <v>-0.25532064320029862</v>
      </c>
      <c r="I301">
        <v>1.9870833921200589E-2</v>
      </c>
      <c r="J301">
        <v>-0.32712509458272698</v>
      </c>
    </row>
    <row r="302" spans="1:10" x14ac:dyDescent="0.35">
      <c r="A302" s="4">
        <v>43575</v>
      </c>
      <c r="B302">
        <v>0.14525366959540001</v>
      </c>
      <c r="C302">
        <v>3.7470236425698911E-2</v>
      </c>
      <c r="D302">
        <v>-6.0253173408619798E-2</v>
      </c>
      <c r="E302">
        <v>-0.1652908352625905</v>
      </c>
      <c r="F302">
        <v>-0.26962896575110212</v>
      </c>
      <c r="I302">
        <v>5.276073257527214E-3</v>
      </c>
      <c r="J302">
        <v>-0.33675420434302811</v>
      </c>
    </row>
    <row r="303" spans="1:10" x14ac:dyDescent="0.35">
      <c r="A303" s="4">
        <v>43574</v>
      </c>
      <c r="B303">
        <v>0.14684144604314001</v>
      </c>
      <c r="C303">
        <v>2.156905058493841E-2</v>
      </c>
      <c r="D303">
        <v>-4.7241788588638589E-2</v>
      </c>
      <c r="E303">
        <v>-0.17556248825843249</v>
      </c>
      <c r="F303">
        <v>-0.28222669385321048</v>
      </c>
      <c r="I303">
        <v>-5.593839261080924E-3</v>
      </c>
      <c r="J303">
        <v>-0.34392579030723408</v>
      </c>
    </row>
    <row r="304" spans="1:10" x14ac:dyDescent="0.35">
      <c r="A304" s="4">
        <v>43573</v>
      </c>
      <c r="B304">
        <v>0.14382209504245999</v>
      </c>
      <c r="C304">
        <v>3.3692414970380113E-2</v>
      </c>
      <c r="D304">
        <v>-2.0290843959813291E-2</v>
      </c>
      <c r="E304">
        <v>-0.16349271513475089</v>
      </c>
      <c r="F304">
        <v>-0.25638163767704841</v>
      </c>
      <c r="I304">
        <v>1.5282377537339629E-2</v>
      </c>
      <c r="J304">
        <v>-0.33015239672002922</v>
      </c>
    </row>
    <row r="305" spans="1:10" x14ac:dyDescent="0.35">
      <c r="A305" s="4">
        <v>43572</v>
      </c>
      <c r="B305">
        <v>0.14614120020478999</v>
      </c>
      <c r="C305">
        <v>1.8839444801957761E-2</v>
      </c>
      <c r="D305">
        <v>-3.658468669244419E-2</v>
      </c>
      <c r="E305">
        <v>-0.17483725253169591</v>
      </c>
      <c r="I305">
        <v>-8.2907220900207967E-4</v>
      </c>
      <c r="J305">
        <v>-0.34078216459222449</v>
      </c>
    </row>
    <row r="306" spans="1:10" x14ac:dyDescent="0.35">
      <c r="A306" s="4">
        <v>43570</v>
      </c>
      <c r="B306">
        <v>0.14724007161795</v>
      </c>
      <c r="C306">
        <v>3.733991130869363E-3</v>
      </c>
      <c r="D306">
        <v>-2.8867126488559939E-2</v>
      </c>
      <c r="E306">
        <v>-0.18896522525779649</v>
      </c>
      <c r="F306">
        <v>-0.28238380672141161</v>
      </c>
      <c r="I306">
        <v>-8.2860121394512376E-3</v>
      </c>
      <c r="J306">
        <v>-0.34570199128352402</v>
      </c>
    </row>
    <row r="307" spans="1:10" x14ac:dyDescent="0.35">
      <c r="A307" s="4">
        <v>43569</v>
      </c>
      <c r="B307">
        <v>0.14744125232704999</v>
      </c>
      <c r="C307">
        <v>-7.4865189196950954E-3</v>
      </c>
      <c r="D307">
        <v>-1.274730822267434E-2</v>
      </c>
      <c r="E307">
        <v>-0.1798281410545618</v>
      </c>
      <c r="F307">
        <v>-0.28622358026931682</v>
      </c>
      <c r="I307">
        <v>-9.6391865065518223E-3</v>
      </c>
      <c r="J307">
        <v>-0.34659476813721157</v>
      </c>
    </row>
    <row r="308" spans="1:10" x14ac:dyDescent="0.35">
      <c r="A308" s="4">
        <v>43568</v>
      </c>
      <c r="B308">
        <v>0.14795987949535</v>
      </c>
      <c r="C308">
        <v>-2.1277228737935919E-2</v>
      </c>
      <c r="D308">
        <v>-2.8336001979927031E-2</v>
      </c>
      <c r="E308">
        <v>-0.17424552128545251</v>
      </c>
      <c r="F308">
        <v>-0.29627555635429997</v>
      </c>
      <c r="I308">
        <v>-1.3110587173065239E-2</v>
      </c>
      <c r="J308">
        <v>-0.34888507620118953</v>
      </c>
    </row>
    <row r="309" spans="1:10" x14ac:dyDescent="0.35">
      <c r="A309" s="4">
        <v>43567</v>
      </c>
      <c r="B309">
        <v>0.15069635893684</v>
      </c>
      <c r="C309">
        <v>-3.2716636055462933E-2</v>
      </c>
      <c r="D309">
        <v>-3.827080031228336E-2</v>
      </c>
      <c r="E309">
        <v>-0.18639849276300649</v>
      </c>
      <c r="F309">
        <v>-0.30777829488673503</v>
      </c>
      <c r="I309">
        <v>-3.1031408938619109E-2</v>
      </c>
      <c r="J309">
        <v>-0.36070860409259348</v>
      </c>
    </row>
    <row r="310" spans="1:10" x14ac:dyDescent="0.35">
      <c r="A310" s="4">
        <v>43566</v>
      </c>
      <c r="B310">
        <v>0.15000867662080999</v>
      </c>
      <c r="D310">
        <v>-3.9370839081655402E-2</v>
      </c>
      <c r="E310">
        <v>-0.18446304284682499</v>
      </c>
      <c r="F310">
        <v>-0.29882537848941632</v>
      </c>
      <c r="I310">
        <v>-2.658938211809192E-2</v>
      </c>
      <c r="J310">
        <v>-0.3577779110309719</v>
      </c>
    </row>
    <row r="311" spans="1:10" x14ac:dyDescent="0.35">
      <c r="A311" s="4">
        <v>43565</v>
      </c>
      <c r="B311">
        <v>0.14866780875054</v>
      </c>
      <c r="D311">
        <v>-3.1099622759343411E-2</v>
      </c>
      <c r="E311">
        <v>-0.18956051670330179</v>
      </c>
      <c r="F311">
        <v>-0.30093984016245551</v>
      </c>
      <c r="I311">
        <v>-1.7809976320246279E-2</v>
      </c>
      <c r="J311">
        <v>-0.35198556787401308</v>
      </c>
    </row>
    <row r="312" spans="1:10" x14ac:dyDescent="0.35">
      <c r="A312" s="4">
        <v>43564</v>
      </c>
      <c r="B312">
        <v>0.14889441927934</v>
      </c>
      <c r="D312">
        <v>-3.5134396551865121E-2</v>
      </c>
      <c r="E312">
        <v>-0.19951417287217271</v>
      </c>
      <c r="F312">
        <v>-0.30657663805304131</v>
      </c>
      <c r="I312">
        <v>-1.930482482917906E-2</v>
      </c>
      <c r="J312">
        <v>-0.3529718163435317</v>
      </c>
    </row>
    <row r="313" spans="1:10" x14ac:dyDescent="0.35">
      <c r="A313" s="4">
        <v>43563</v>
      </c>
      <c r="B313">
        <v>0.14778986473948</v>
      </c>
      <c r="C313">
        <v>-9.1624866466114563E-3</v>
      </c>
      <c r="D313">
        <v>-2.8468244099326689E-2</v>
      </c>
      <c r="E313">
        <v>-0.19633812941638459</v>
      </c>
      <c r="F313">
        <v>-0.31130198569969869</v>
      </c>
      <c r="I313">
        <v>-1.197528765243683E-2</v>
      </c>
      <c r="J313">
        <v>-0.34813604550812999</v>
      </c>
    </row>
    <row r="314" spans="1:10" x14ac:dyDescent="0.35">
      <c r="A314" s="4">
        <v>43562</v>
      </c>
      <c r="B314">
        <v>0.14633743060196</v>
      </c>
      <c r="C314">
        <v>-1.338262988009431E-2</v>
      </c>
      <c r="D314">
        <v>-3.4873220235982827E-2</v>
      </c>
      <c r="E314">
        <v>-0.1935907133142637</v>
      </c>
      <c r="F314">
        <v>-0.30782701306248472</v>
      </c>
      <c r="I314">
        <v>-2.1689051361939442E-3</v>
      </c>
      <c r="J314">
        <v>-0.34166613923310429</v>
      </c>
    </row>
    <row r="315" spans="1:10" x14ac:dyDescent="0.35">
      <c r="A315" s="4">
        <v>43559</v>
      </c>
      <c r="B315">
        <v>0.14481170329529</v>
      </c>
      <c r="C315">
        <v>1.77742441372386E-3</v>
      </c>
      <c r="D315">
        <v>-2.3909616268097619E-2</v>
      </c>
      <c r="E315">
        <v>-0.2033370450008907</v>
      </c>
      <c r="F315">
        <v>-0.3014429363820611</v>
      </c>
      <c r="I315">
        <v>8.3441826476968739E-3</v>
      </c>
      <c r="J315">
        <v>-0.33472997367865759</v>
      </c>
    </row>
    <row r="316" spans="1:10" x14ac:dyDescent="0.35">
      <c r="A316" s="4">
        <v>43558</v>
      </c>
      <c r="B316">
        <v>0.14576608100662</v>
      </c>
      <c r="C316">
        <v>-6.2688228052074626E-3</v>
      </c>
      <c r="D316">
        <v>-4.5020735349000418E-2</v>
      </c>
      <c r="E316">
        <v>-0.21082855920681801</v>
      </c>
      <c r="F316">
        <v>-0.30624244990014288</v>
      </c>
      <c r="I316">
        <v>1.7422269209423911E-3</v>
      </c>
      <c r="J316">
        <v>-0.33908571186378578</v>
      </c>
    </row>
    <row r="317" spans="1:10" x14ac:dyDescent="0.35">
      <c r="A317" s="4">
        <v>43557</v>
      </c>
      <c r="B317">
        <v>0.14643574207730001</v>
      </c>
      <c r="C317">
        <v>-4.7893073901232867E-2</v>
      </c>
      <c r="D317">
        <v>-4.8595441267635153E-2</v>
      </c>
      <c r="E317">
        <v>-0.23895489209880741</v>
      </c>
      <c r="F317">
        <v>-0.2749500371230158</v>
      </c>
      <c r="I317">
        <v>-2.8388115790103359E-3</v>
      </c>
      <c r="J317">
        <v>-0.34210811994218632</v>
      </c>
    </row>
    <row r="318" spans="1:10" x14ac:dyDescent="0.35">
      <c r="A318" s="4">
        <v>43556</v>
      </c>
      <c r="B318">
        <v>0.14437905093060999</v>
      </c>
      <c r="C318">
        <v>-9.8598983186567457E-3</v>
      </c>
      <c r="D318">
        <v>-3.5011777702566027E-2</v>
      </c>
      <c r="E318">
        <v>-0.1975329917377473</v>
      </c>
      <c r="F318">
        <v>-0.26738660193156383</v>
      </c>
      <c r="I318">
        <v>1.136582943247544E-2</v>
      </c>
      <c r="J318">
        <v>-0.33273639740714578</v>
      </c>
    </row>
    <row r="319" spans="1:10" x14ac:dyDescent="0.35">
      <c r="A319" s="4">
        <v>43555</v>
      </c>
      <c r="B319">
        <v>0.14506909515211999</v>
      </c>
      <c r="C319">
        <v>-2.518238023604713E-2</v>
      </c>
      <c r="D319">
        <v>-4.1191844791365728E-2</v>
      </c>
      <c r="E319">
        <v>-0.2193978209128912</v>
      </c>
      <c r="F319">
        <v>-0.27570295940593043</v>
      </c>
      <c r="I319">
        <v>6.5551070267091394E-3</v>
      </c>
      <c r="J319">
        <v>-0.33591034284818078</v>
      </c>
    </row>
    <row r="320" spans="1:10" x14ac:dyDescent="0.35">
      <c r="A320" s="4">
        <v>43554</v>
      </c>
      <c r="B320">
        <v>0.14485229927377999</v>
      </c>
      <c r="C320">
        <v>-1.6782082605229509E-2</v>
      </c>
      <c r="D320">
        <v>-2.9443451296682351E-2</v>
      </c>
      <c r="E320">
        <v>-0.21531018808035879</v>
      </c>
      <c r="F320">
        <v>-0.27671987401911807</v>
      </c>
      <c r="I320">
        <v>8.0615863827118162E-3</v>
      </c>
      <c r="J320">
        <v>-0.33491642075484468</v>
      </c>
    </row>
    <row r="321" spans="1:10" x14ac:dyDescent="0.35">
      <c r="A321" s="4">
        <v>43553</v>
      </c>
      <c r="B321">
        <v>0.14549001212858001</v>
      </c>
      <c r="C321">
        <v>-2.973264808437159E-2</v>
      </c>
      <c r="D321">
        <v>-4.0587864031389358E-2</v>
      </c>
      <c r="E321">
        <v>-0.2362095788809763</v>
      </c>
      <c r="F321">
        <v>-0.28362940820914168</v>
      </c>
      <c r="I321">
        <v>3.643043675476187E-3</v>
      </c>
      <c r="J321">
        <v>-0.33783161982449772</v>
      </c>
    </row>
    <row r="322" spans="1:10" x14ac:dyDescent="0.35">
      <c r="A322" s="4">
        <v>43552</v>
      </c>
      <c r="B322">
        <v>0.14396031996833</v>
      </c>
      <c r="C322">
        <v>-5.1810421906125392E-2</v>
      </c>
      <c r="D322">
        <v>-3.5612859141726412E-2</v>
      </c>
      <c r="E322">
        <v>-0.2259118284249064</v>
      </c>
      <c r="F322">
        <v>-0.2727223995627901</v>
      </c>
      <c r="I322">
        <v>1.430754411516388E-2</v>
      </c>
      <c r="J322">
        <v>-0.33079555752522849</v>
      </c>
    </row>
    <row r="323" spans="1:10" x14ac:dyDescent="0.35">
      <c r="A323" s="4">
        <v>43551</v>
      </c>
      <c r="B323">
        <v>0.14211475162784001</v>
      </c>
      <c r="C323">
        <v>-1.555333355194777E-2</v>
      </c>
      <c r="D323">
        <v>-3.5604631300068301E-2</v>
      </c>
      <c r="E323">
        <v>-0.22218224081823221</v>
      </c>
      <c r="F323">
        <v>-0.26707956369115249</v>
      </c>
      <c r="I323">
        <v>2.747981419618473E-2</v>
      </c>
      <c r="J323">
        <v>-0.32210495701965258</v>
      </c>
    </row>
    <row r="324" spans="1:10" x14ac:dyDescent="0.35">
      <c r="A324" s="4">
        <v>43550</v>
      </c>
      <c r="B324">
        <v>0.13942248426021001</v>
      </c>
      <c r="C324">
        <v>3.3758652193540679E-3</v>
      </c>
      <c r="D324">
        <v>-1.8641733545926801E-2</v>
      </c>
      <c r="E324">
        <v>-0.20770163747953271</v>
      </c>
      <c r="F324">
        <v>-0.25615060227306707</v>
      </c>
      <c r="I324">
        <v>4.7320590878202173E-2</v>
      </c>
      <c r="J324">
        <v>-0.30901471040284501</v>
      </c>
    </row>
    <row r="325" spans="1:10" x14ac:dyDescent="0.35">
      <c r="A325" s="4">
        <v>43549</v>
      </c>
      <c r="B325">
        <v>0.14295548816909001</v>
      </c>
      <c r="C325">
        <v>-1.435177369814078E-2</v>
      </c>
      <c r="D325">
        <v>-5.8990281651204117E-2</v>
      </c>
      <c r="E325">
        <v>-0.23050918460271511</v>
      </c>
      <c r="F325">
        <v>-0.27361307897626691</v>
      </c>
      <c r="I325">
        <v>2.1437095331346741E-2</v>
      </c>
      <c r="J325">
        <v>-0.32609173039271611</v>
      </c>
    </row>
    <row r="326" spans="1:10" x14ac:dyDescent="0.35">
      <c r="A326" s="4">
        <v>43548</v>
      </c>
      <c r="B326">
        <v>0.14141591003750001</v>
      </c>
      <c r="C326">
        <v>-4.3929983188969457E-3</v>
      </c>
      <c r="D326">
        <v>-5.1069895691474132E-2</v>
      </c>
      <c r="E326">
        <v>-0.22535117060852161</v>
      </c>
      <c r="F326">
        <v>-0.26640209474676452</v>
      </c>
      <c r="I326">
        <v>3.255735905803725E-2</v>
      </c>
      <c r="J326">
        <v>-0.31875497150674692</v>
      </c>
    </row>
    <row r="327" spans="1:10" x14ac:dyDescent="0.35">
      <c r="A327" s="4">
        <v>43547</v>
      </c>
      <c r="B327">
        <v>0.14242137602180999</v>
      </c>
      <c r="C327">
        <v>3.9902565221179298E-3</v>
      </c>
      <c r="D327">
        <v>-7.6512298555809877E-2</v>
      </c>
      <c r="E327">
        <v>-0.23349471293570059</v>
      </c>
      <c r="F327">
        <v>-0.27399242092805098</v>
      </c>
      <c r="I327">
        <v>2.5267713849000509E-2</v>
      </c>
      <c r="J327">
        <v>-0.32356442302493299</v>
      </c>
    </row>
    <row r="328" spans="1:10" x14ac:dyDescent="0.35">
      <c r="A328" s="4">
        <v>43546</v>
      </c>
      <c r="B328">
        <v>0.14116420879816999</v>
      </c>
      <c r="C328">
        <v>3.1152120485564701E-2</v>
      </c>
      <c r="D328">
        <v>-5.6781022851550962E-2</v>
      </c>
      <c r="E328">
        <v>-0.21884434202220021</v>
      </c>
      <c r="F328">
        <v>-0.25787437113572309</v>
      </c>
      <c r="I328">
        <v>3.4398448730603048E-2</v>
      </c>
      <c r="J328">
        <v>-0.31754028529542599</v>
      </c>
    </row>
    <row r="329" spans="1:10" x14ac:dyDescent="0.35">
      <c r="A329" s="4">
        <v>43545</v>
      </c>
      <c r="B329">
        <v>0.13650167505303001</v>
      </c>
      <c r="C329">
        <v>5.3227280919207358E-2</v>
      </c>
      <c r="D329">
        <v>-3.113178743813283E-2</v>
      </c>
      <c r="E329">
        <v>-0.18889359997401481</v>
      </c>
      <c r="F329">
        <v>-0.22997240366790059</v>
      </c>
      <c r="I329">
        <v>6.9730745358122181E-2</v>
      </c>
      <c r="J329">
        <v>-0.29422927868490278</v>
      </c>
    </row>
    <row r="330" spans="1:10" x14ac:dyDescent="0.35">
      <c r="A330" s="4">
        <v>43544</v>
      </c>
      <c r="B330">
        <v>0.13990439349312001</v>
      </c>
      <c r="C330">
        <v>3.5915206503554842E-2</v>
      </c>
      <c r="D330">
        <v>-6.007165837113837E-2</v>
      </c>
      <c r="E330">
        <v>-0.21211181960729009</v>
      </c>
      <c r="F330">
        <v>-0.24753694458132269</v>
      </c>
      <c r="I330">
        <v>4.3713031101419553E-2</v>
      </c>
      <c r="J330">
        <v>-0.31139485145880291</v>
      </c>
    </row>
    <row r="331" spans="1:10" x14ac:dyDescent="0.35">
      <c r="A331" s="4">
        <v>43543</v>
      </c>
      <c r="B331">
        <v>0.13989315577562</v>
      </c>
      <c r="C331">
        <v>3.0091203202620379E-2</v>
      </c>
      <c r="D331">
        <v>-5.9996153253572659E-2</v>
      </c>
      <c r="E331">
        <v>-0.2160820772202359</v>
      </c>
      <c r="F331">
        <v>-0.25141564863811239</v>
      </c>
      <c r="I331">
        <v>4.379687331749893E-2</v>
      </c>
      <c r="J331">
        <v>-0.31133953531352432</v>
      </c>
    </row>
    <row r="332" spans="1:10" x14ac:dyDescent="0.35">
      <c r="A332" s="4">
        <v>43542</v>
      </c>
      <c r="B332">
        <v>0.14090382335398</v>
      </c>
      <c r="C332">
        <v>2.2288058288315371E-2</v>
      </c>
      <c r="D332">
        <v>-6.2332497071321713E-2</v>
      </c>
      <c r="E332">
        <v>-0.2211130619379319</v>
      </c>
      <c r="F332">
        <v>-0.25136912669857342</v>
      </c>
      <c r="I332">
        <v>3.6309981669390153E-2</v>
      </c>
      <c r="J332">
        <v>-0.31627912309467648</v>
      </c>
    </row>
    <row r="333" spans="1:10" x14ac:dyDescent="0.35">
      <c r="A333" s="4">
        <v>43541</v>
      </c>
      <c r="B333">
        <v>0.14079467018243999</v>
      </c>
      <c r="C333">
        <v>2.0373168400928291E-2</v>
      </c>
      <c r="D333">
        <v>-5.7803631051546962E-2</v>
      </c>
      <c r="E333">
        <v>-0.21080718979532631</v>
      </c>
      <c r="F333">
        <v>-0.25535555006977839</v>
      </c>
      <c r="I333">
        <v>3.7113396465214388E-2</v>
      </c>
      <c r="J333">
        <v>-0.31574905827002347</v>
      </c>
    </row>
    <row r="334" spans="1:10" x14ac:dyDescent="0.35">
      <c r="A334" s="4">
        <v>43540</v>
      </c>
      <c r="B334">
        <v>0.14298967384637001</v>
      </c>
      <c r="C334">
        <v>4.1462640787401916E-3</v>
      </c>
      <c r="D334">
        <v>-6.4062635197783324E-2</v>
      </c>
      <c r="E334">
        <v>-0.2263916518429894</v>
      </c>
      <c r="F334">
        <v>-0.26631071882598539</v>
      </c>
      <c r="I334">
        <v>2.1192892250358138E-2</v>
      </c>
      <c r="J334">
        <v>-0.32625284699646367</v>
      </c>
    </row>
    <row r="335" spans="1:10" x14ac:dyDescent="0.35">
      <c r="A335" s="4">
        <v>43539</v>
      </c>
      <c r="B335">
        <v>0.14556177323889999</v>
      </c>
      <c r="C335">
        <v>-2.9730333636341592E-2</v>
      </c>
      <c r="D335">
        <v>-8.487474578716081E-2</v>
      </c>
      <c r="E335">
        <v>-0.24468379625566269</v>
      </c>
      <c r="F335">
        <v>-0.27987613012942342</v>
      </c>
      <c r="I335">
        <v>3.1482534735125518E-3</v>
      </c>
      <c r="J335">
        <v>-0.3381580649970376</v>
      </c>
    </row>
    <row r="336" spans="1:10" x14ac:dyDescent="0.35">
      <c r="A336" s="4">
        <v>43538</v>
      </c>
      <c r="B336">
        <v>0.14376728805701999</v>
      </c>
      <c r="C336">
        <v>-1.681868699986178E-2</v>
      </c>
      <c r="D336">
        <v>-7.3534987375619476E-2</v>
      </c>
      <c r="E336">
        <v>-0.23963685640989421</v>
      </c>
      <c r="F336">
        <v>-0.26577978772838251</v>
      </c>
      <c r="I336">
        <v>1.5669423625745301E-2</v>
      </c>
      <c r="J336">
        <v>-0.32989703732404868</v>
      </c>
    </row>
    <row r="337" spans="1:10" x14ac:dyDescent="0.35">
      <c r="A337" s="4">
        <v>43537</v>
      </c>
      <c r="B337">
        <v>0.14492908867618001</v>
      </c>
      <c r="C337">
        <v>-3.9505553217219817E-2</v>
      </c>
      <c r="D337">
        <v>-8.2565556403976226E-2</v>
      </c>
      <c r="E337">
        <v>-0.27191471999842243</v>
      </c>
      <c r="F337">
        <v>-0.2717326358275286</v>
      </c>
      <c r="I337">
        <v>7.5274738211286163E-3</v>
      </c>
      <c r="J337">
        <v>-0.33526880943721898</v>
      </c>
    </row>
    <row r="338" spans="1:10" x14ac:dyDescent="0.35">
      <c r="A338" s="4">
        <v>43536</v>
      </c>
      <c r="B338">
        <v>0.14410270915272</v>
      </c>
      <c r="C338">
        <v>-3.3931780864840937E-2</v>
      </c>
      <c r="D338">
        <v>-8.2126863488233171E-2</v>
      </c>
      <c r="E338">
        <v>-0.25559823366120782</v>
      </c>
      <c r="F338">
        <v>-0.26327190678610429</v>
      </c>
      <c r="I338">
        <v>1.330529769817179E-2</v>
      </c>
      <c r="J338">
        <v>-0.33145680446024028</v>
      </c>
    </row>
    <row r="339" spans="1:10" x14ac:dyDescent="0.35">
      <c r="A339" s="4">
        <v>43535</v>
      </c>
      <c r="B339">
        <v>0.14404429598193999</v>
      </c>
      <c r="C339">
        <v>-2.055744142268057E-2</v>
      </c>
      <c r="D339">
        <v>-7.8674863382586557E-2</v>
      </c>
      <c r="E339">
        <v>-0.26363400781833962</v>
      </c>
      <c r="F339">
        <v>-0.26597912153351477</v>
      </c>
      <c r="I339">
        <v>1.371621556897828E-2</v>
      </c>
      <c r="J339">
        <v>-0.33118569530184799</v>
      </c>
    </row>
    <row r="340" spans="1:10" x14ac:dyDescent="0.35">
      <c r="A340" s="4">
        <v>43534</v>
      </c>
      <c r="B340">
        <v>0.14366310370801999</v>
      </c>
      <c r="C340">
        <v>-2.7720563524673891E-2</v>
      </c>
      <c r="D340">
        <v>-7.7649208855197882E-2</v>
      </c>
      <c r="E340">
        <v>-0.26874335456275311</v>
      </c>
      <c r="F340">
        <v>-0.266916073225274</v>
      </c>
      <c r="I340">
        <v>1.6405986145755499E-2</v>
      </c>
      <c r="J340">
        <v>-0.32941107927965579</v>
      </c>
    </row>
    <row r="341" spans="1:10" x14ac:dyDescent="0.35">
      <c r="A341" s="4">
        <v>43533</v>
      </c>
      <c r="B341">
        <v>0.14358254679467</v>
      </c>
      <c r="C341">
        <v>-2.9689640671064051E-2</v>
      </c>
      <c r="D341">
        <v>-8.8557960921139101E-2</v>
      </c>
      <c r="E341">
        <v>-0.26928600894287308</v>
      </c>
      <c r="F341">
        <v>-0.27091823080459521</v>
      </c>
      <c r="I341">
        <v>1.6976240196698189E-2</v>
      </c>
      <c r="J341">
        <v>-0.32903484571376718</v>
      </c>
    </row>
    <row r="342" spans="1:10" x14ac:dyDescent="0.35">
      <c r="A342" s="4">
        <v>43532</v>
      </c>
      <c r="B342">
        <v>0.14123417315580999</v>
      </c>
      <c r="C342">
        <v>-1.3524272621915469E-2</v>
      </c>
      <c r="D342">
        <v>-8.2257219562955952E-2</v>
      </c>
      <c r="E342">
        <v>-0.26126950050538822</v>
      </c>
      <c r="F342">
        <v>-0.2557911770752902</v>
      </c>
      <c r="I342">
        <v>3.3886030090042103E-2</v>
      </c>
      <c r="J342">
        <v>-0.31787836109172651</v>
      </c>
    </row>
    <row r="343" spans="1:10" x14ac:dyDescent="0.35">
      <c r="A343" s="4">
        <v>43531</v>
      </c>
      <c r="B343">
        <v>0.14134931103837001</v>
      </c>
      <c r="C343">
        <v>-1.595960759347204E-2</v>
      </c>
      <c r="D343">
        <v>-7.9398862905270762E-2</v>
      </c>
      <c r="E343">
        <v>-0.27074553309256311</v>
      </c>
      <c r="F343">
        <v>-0.2356083336447938</v>
      </c>
      <c r="I343">
        <v>3.3043865049134043E-2</v>
      </c>
      <c r="J343">
        <v>-0.31843399196516547</v>
      </c>
    </row>
    <row r="344" spans="1:10" x14ac:dyDescent="0.35">
      <c r="A344" s="4">
        <v>43530</v>
      </c>
      <c r="B344">
        <v>0.13920358485076001</v>
      </c>
      <c r="C344">
        <v>9.9405687405502707E-3</v>
      </c>
      <c r="D344">
        <v>-6.7914302999994902E-2</v>
      </c>
      <c r="E344">
        <v>-0.26267353399577609</v>
      </c>
      <c r="F344">
        <v>-0.2422316262773021</v>
      </c>
      <c r="I344">
        <v>4.8967515841333409E-2</v>
      </c>
      <c r="J344">
        <v>-0.30792812723766561</v>
      </c>
    </row>
    <row r="345" spans="1:10" x14ac:dyDescent="0.35">
      <c r="A345" s="4">
        <v>43529</v>
      </c>
      <c r="B345">
        <v>0.13921304760372</v>
      </c>
      <c r="C345">
        <v>2.670983079965827E-3</v>
      </c>
      <c r="D345">
        <v>-6.2269849021381107E-2</v>
      </c>
      <c r="E345">
        <v>-0.24744901152885529</v>
      </c>
      <c r="F345">
        <v>-0.24627590826072721</v>
      </c>
      <c r="I345">
        <v>4.8896214187958753E-2</v>
      </c>
      <c r="J345">
        <v>-0.30797516956074689</v>
      </c>
    </row>
    <row r="346" spans="1:10" x14ac:dyDescent="0.35">
      <c r="A346" s="4">
        <v>43528</v>
      </c>
      <c r="B346">
        <v>0.14108311380502001</v>
      </c>
      <c r="C346">
        <v>-1.594544076216697E-2</v>
      </c>
      <c r="D346">
        <v>-7.5669032889676302E-2</v>
      </c>
      <c r="E346">
        <v>-0.26108372901037691</v>
      </c>
      <c r="F346">
        <v>-0.26480054539071779</v>
      </c>
      <c r="I346">
        <v>3.499302403342841E-2</v>
      </c>
      <c r="J346">
        <v>-0.31714800542297023</v>
      </c>
    </row>
    <row r="347" spans="1:10" x14ac:dyDescent="0.35">
      <c r="A347" s="4">
        <v>43527</v>
      </c>
      <c r="B347">
        <v>0.13968068151553001</v>
      </c>
      <c r="C347">
        <v>-1.879911519051447E-2</v>
      </c>
      <c r="D347">
        <v>-5.7707264660745723E-2</v>
      </c>
      <c r="E347">
        <v>-0.2472887492159008</v>
      </c>
      <c r="F347">
        <v>-0.25684420107938277</v>
      </c>
      <c r="I347">
        <v>4.5384637394364047E-2</v>
      </c>
      <c r="J347">
        <v>-0.31029198442030198</v>
      </c>
    </row>
    <row r="348" spans="1:10" x14ac:dyDescent="0.35">
      <c r="A348" s="4">
        <v>43526</v>
      </c>
      <c r="B348">
        <v>0.1393196325737</v>
      </c>
      <c r="C348">
        <v>-1.791725307672987E-2</v>
      </c>
      <c r="D348">
        <v>-4.7986592410537598E-2</v>
      </c>
      <c r="E348">
        <v>-0.24399534882930121</v>
      </c>
      <c r="F348">
        <v>-0.25628333641220258</v>
      </c>
      <c r="I348">
        <v>4.8093767544681747E-2</v>
      </c>
      <c r="J348">
        <v>-0.30850459563240101</v>
      </c>
    </row>
    <row r="349" spans="1:10" x14ac:dyDescent="0.35">
      <c r="A349" s="4">
        <v>43525</v>
      </c>
      <c r="B349">
        <v>0.13932408369452001</v>
      </c>
      <c r="C349">
        <v>-3.4463388588565007E-2</v>
      </c>
      <c r="D349">
        <v>-6.2220781091998467E-2</v>
      </c>
      <c r="E349">
        <v>-0.25632811439709968</v>
      </c>
      <c r="F349">
        <v>-0.26026585297554172</v>
      </c>
      <c r="I349">
        <v>4.8060283082653747E-2</v>
      </c>
      <c r="J349">
        <v>-0.3085266875027346</v>
      </c>
    </row>
    <row r="350" spans="1:10" x14ac:dyDescent="0.35">
      <c r="A350" s="4">
        <v>43524</v>
      </c>
      <c r="B350">
        <v>0.13909343150059</v>
      </c>
      <c r="C350">
        <v>-3.5225367473943003E-2</v>
      </c>
      <c r="D350">
        <v>-7.3732886605623049E-2</v>
      </c>
      <c r="E350">
        <v>-0.23928960112367939</v>
      </c>
      <c r="F350">
        <v>-0.26125377514204079</v>
      </c>
      <c r="I350">
        <v>4.9798232898514698E-2</v>
      </c>
      <c r="J350">
        <v>-0.30738004934124191</v>
      </c>
    </row>
    <row r="351" spans="1:10" x14ac:dyDescent="0.35">
      <c r="A351" s="4">
        <v>43523</v>
      </c>
      <c r="B351">
        <v>0.1405873476549</v>
      </c>
      <c r="C351">
        <v>-6.4464965213276937E-2</v>
      </c>
      <c r="D351">
        <v>-9.4928412438079257E-2</v>
      </c>
      <c r="E351">
        <v>-0.24656499657927669</v>
      </c>
      <c r="F351">
        <v>-0.26999888874983691</v>
      </c>
      <c r="I351">
        <v>3.8642815536612973E-2</v>
      </c>
      <c r="J351">
        <v>-0.3147400013593028</v>
      </c>
    </row>
    <row r="352" spans="1:10" x14ac:dyDescent="0.35">
      <c r="A352" s="4">
        <v>43522</v>
      </c>
      <c r="B352">
        <v>0.13958488329838001</v>
      </c>
      <c r="C352">
        <v>-4.6109023511106129E-2</v>
      </c>
      <c r="D352">
        <v>-0.10590381937290751</v>
      </c>
      <c r="E352">
        <v>-0.20869414654250101</v>
      </c>
      <c r="F352">
        <v>-0.27285096965247108</v>
      </c>
      <c r="I352">
        <v>4.6102093197112559E-2</v>
      </c>
      <c r="J352">
        <v>-0.30981863231593859</v>
      </c>
    </row>
    <row r="353" spans="1:10" x14ac:dyDescent="0.35">
      <c r="A353" s="4">
        <v>43521</v>
      </c>
      <c r="B353">
        <v>0.1388334813713</v>
      </c>
      <c r="C353">
        <v>-4.7404612964855868E-2</v>
      </c>
      <c r="D353">
        <v>-9.3978261709694255E-2</v>
      </c>
      <c r="E353">
        <v>-0.17754629178790859</v>
      </c>
      <c r="F353">
        <v>-0.27368044975053563</v>
      </c>
      <c r="I353">
        <v>5.1763862397068872E-2</v>
      </c>
      <c r="J353">
        <v>-0.30608319613303719</v>
      </c>
    </row>
    <row r="354" spans="1:10" x14ac:dyDescent="0.35">
      <c r="A354" s="4">
        <v>43520</v>
      </c>
      <c r="B354">
        <v>0.13705480829382999</v>
      </c>
      <c r="C354">
        <v>-4.0529068628817E-2</v>
      </c>
      <c r="D354">
        <v>-8.5381676082843416E-2</v>
      </c>
      <c r="E354">
        <v>-0.17002503380918629</v>
      </c>
      <c r="F354">
        <v>-0.259835222632121</v>
      </c>
      <c r="I354">
        <v>6.5413467902998068E-2</v>
      </c>
      <c r="J354">
        <v>-0.2970776665029049</v>
      </c>
    </row>
    <row r="355" spans="1:10" x14ac:dyDescent="0.35">
      <c r="A355" s="4">
        <v>43519</v>
      </c>
      <c r="B355">
        <v>0.13682340745832</v>
      </c>
      <c r="C355">
        <v>-3.4368909152642457E-2</v>
      </c>
      <c r="D355">
        <v>-0.1052162282215154</v>
      </c>
      <c r="E355">
        <v>-0.16159381382535171</v>
      </c>
      <c r="F355">
        <v>-0.26628360871869611</v>
      </c>
      <c r="I355">
        <v>6.7215334785398761E-2</v>
      </c>
      <c r="J355">
        <v>-0.29588885810899462</v>
      </c>
    </row>
    <row r="356" spans="1:10" x14ac:dyDescent="0.35">
      <c r="A356" s="4">
        <v>43518</v>
      </c>
      <c r="B356">
        <v>0.13452250365841001</v>
      </c>
      <c r="C356">
        <v>-1.3873341593158339E-2</v>
      </c>
      <c r="D356">
        <v>-9.7837856372718468E-2</v>
      </c>
      <c r="E356">
        <v>-0.1706674087943553</v>
      </c>
      <c r="F356">
        <v>-0.25640883535595432</v>
      </c>
      <c r="I356">
        <v>8.5469230991235712E-2</v>
      </c>
      <c r="J356">
        <v>-0.28384557941675559</v>
      </c>
    </row>
    <row r="357" spans="1:10" x14ac:dyDescent="0.35">
      <c r="A357" s="4">
        <v>43517</v>
      </c>
      <c r="B357">
        <v>0.13419381426276999</v>
      </c>
      <c r="C357">
        <v>-2.7157416388536859E-3</v>
      </c>
      <c r="D357">
        <v>-8.9114264774480811E-2</v>
      </c>
      <c r="E357">
        <v>-0.16269601010511839</v>
      </c>
      <c r="F357">
        <v>-0.26744032457463129</v>
      </c>
      <c r="I357">
        <v>8.8127939423367385E-2</v>
      </c>
      <c r="J357">
        <v>-0.28209145710508549</v>
      </c>
    </row>
    <row r="358" spans="1:10" x14ac:dyDescent="0.35">
      <c r="A358" s="4">
        <v>43515</v>
      </c>
      <c r="B358">
        <v>0.1315243891789</v>
      </c>
      <c r="C358">
        <v>1.2795083638297511E-2</v>
      </c>
      <c r="D358">
        <v>-6.9421306849488773E-2</v>
      </c>
      <c r="E358">
        <v>-0.1472126010297882</v>
      </c>
      <c r="F358">
        <v>-0.27165196108396639</v>
      </c>
      <c r="I358">
        <v>0.1102126343920362</v>
      </c>
      <c r="J358">
        <v>-0.26752075212563448</v>
      </c>
    </row>
    <row r="359" spans="1:10" x14ac:dyDescent="0.35">
      <c r="A359" s="4">
        <v>43514</v>
      </c>
      <c r="B359">
        <v>0.13314876063257999</v>
      </c>
      <c r="C359">
        <v>3.4999734070817468E-4</v>
      </c>
      <c r="D359">
        <v>-8.6582569436392753E-2</v>
      </c>
      <c r="E359">
        <v>-0.14654132034358339</v>
      </c>
      <c r="I359">
        <v>9.6668402344711968E-2</v>
      </c>
      <c r="J359">
        <v>-0.27645676005396502</v>
      </c>
    </row>
    <row r="360" spans="1:10" x14ac:dyDescent="0.35">
      <c r="A360" s="4">
        <v>43513</v>
      </c>
      <c r="B360">
        <v>0.13225213392033</v>
      </c>
      <c r="C360">
        <v>5.3746120316531254E-3</v>
      </c>
      <c r="D360">
        <v>-8.3231660397563578E-2</v>
      </c>
      <c r="E360">
        <v>-0.14638434668125991</v>
      </c>
      <c r="F360">
        <v>-0.28396804937440728</v>
      </c>
      <c r="I360">
        <v>0.10410345957119981</v>
      </c>
      <c r="J360">
        <v>-0.27155137080108283</v>
      </c>
    </row>
    <row r="361" spans="1:10" x14ac:dyDescent="0.35">
      <c r="A361" s="4">
        <v>43512</v>
      </c>
      <c r="B361">
        <v>0.13150010456257999</v>
      </c>
      <c r="C361">
        <v>5.8395471990257963E-3</v>
      </c>
      <c r="D361">
        <v>-7.9380227118164615E-2</v>
      </c>
      <c r="E361">
        <v>-0.12970877693182981</v>
      </c>
      <c r="F361">
        <v>-0.2656170348182626</v>
      </c>
      <c r="I361">
        <v>0.11041766151311359</v>
      </c>
      <c r="J361">
        <v>-0.26738548244234289</v>
      </c>
    </row>
    <row r="362" spans="1:10" x14ac:dyDescent="0.35">
      <c r="A362" s="4">
        <v>43511</v>
      </c>
      <c r="B362">
        <v>0.13212093619743001</v>
      </c>
      <c r="C362">
        <v>4.4708620305815572E-3</v>
      </c>
      <c r="D362">
        <v>-8.9408282364712655E-2</v>
      </c>
      <c r="E362">
        <v>-0.13269221419883509</v>
      </c>
      <c r="F362">
        <v>-0.26616942763457402</v>
      </c>
      <c r="I362">
        <v>0.10519984795528831</v>
      </c>
      <c r="J362">
        <v>-0.27082801230733361</v>
      </c>
    </row>
    <row r="363" spans="1:10" x14ac:dyDescent="0.35">
      <c r="A363" s="4">
        <v>43510</v>
      </c>
      <c r="B363">
        <v>0.13265622701318999</v>
      </c>
      <c r="C363">
        <v>-1.1190552688132851E-3</v>
      </c>
      <c r="D363">
        <v>-9.0956549915220175E-2</v>
      </c>
      <c r="E363">
        <v>-0.1381800076510348</v>
      </c>
      <c r="F363">
        <v>-0.26224945299731711</v>
      </c>
      <c r="I363">
        <v>0.10074017545057461</v>
      </c>
      <c r="J363">
        <v>-0.27377034737074918</v>
      </c>
    </row>
    <row r="364" spans="1:10" x14ac:dyDescent="0.35">
      <c r="A364" s="4">
        <v>43509</v>
      </c>
      <c r="B364">
        <v>0.1338293785337</v>
      </c>
      <c r="C364">
        <v>-2.2134222989641069E-2</v>
      </c>
      <c r="D364">
        <v>-0.10769354512380661</v>
      </c>
      <c r="E364">
        <v>-0.15788360691602049</v>
      </c>
      <c r="F364">
        <v>-0.27692403856315939</v>
      </c>
      <c r="I364">
        <v>9.1091060849096239E-2</v>
      </c>
      <c r="J364">
        <v>-0.2801364938070261</v>
      </c>
    </row>
    <row r="365" spans="1:10" x14ac:dyDescent="0.35">
      <c r="A365" s="4">
        <v>43508</v>
      </c>
      <c r="B365">
        <v>0.13320725473892001</v>
      </c>
      <c r="C365">
        <v>-2.6955078244179979E-2</v>
      </c>
      <c r="D365">
        <v>-9.2187837341655365E-2</v>
      </c>
      <c r="E365">
        <v>-0.15568528909822771</v>
      </c>
      <c r="F365">
        <v>-0.28770898738915579</v>
      </c>
      <c r="I365">
        <v>9.6186832190952698E-2</v>
      </c>
      <c r="J365">
        <v>-0.27677448310367392</v>
      </c>
    </row>
    <row r="366" spans="1:10" x14ac:dyDescent="0.35">
      <c r="A366" s="4">
        <v>43507</v>
      </c>
      <c r="B366">
        <v>0.13319536234471999</v>
      </c>
      <c r="C366">
        <v>-2.3041537041636029E-2</v>
      </c>
      <c r="D366">
        <v>-8.2711807584242791E-2</v>
      </c>
      <c r="E366">
        <v>-0.15779221488902781</v>
      </c>
      <c r="F366">
        <v>-0.28404864973488142</v>
      </c>
      <c r="I366">
        <v>9.6284705613088439E-2</v>
      </c>
      <c r="J366">
        <v>-0.27670990966214382</v>
      </c>
    </row>
    <row r="367" spans="1:10" x14ac:dyDescent="0.35">
      <c r="A367" s="4">
        <v>43506</v>
      </c>
      <c r="B367">
        <v>0.13296293783051</v>
      </c>
      <c r="C367">
        <v>-2.416663976006617E-2</v>
      </c>
      <c r="D367">
        <v>-7.7887516877606533E-2</v>
      </c>
      <c r="E367">
        <v>-0.1561123265604997</v>
      </c>
      <c r="F367">
        <v>-0.27907282232360148</v>
      </c>
      <c r="I367">
        <v>9.8201054967994805E-2</v>
      </c>
      <c r="J367">
        <v>-0.27544556975944118</v>
      </c>
    </row>
    <row r="368" spans="1:10" x14ac:dyDescent="0.35">
      <c r="A368" s="4">
        <v>43505</v>
      </c>
      <c r="B368">
        <v>0.13226800562985</v>
      </c>
      <c r="C368">
        <v>-1.303212726321612E-2</v>
      </c>
      <c r="D368">
        <v>-7.5077762794201641E-2</v>
      </c>
      <c r="E368">
        <v>-0.15930356578987229</v>
      </c>
      <c r="F368">
        <v>-0.27816605969715891</v>
      </c>
      <c r="I368">
        <v>0.10397097092205999</v>
      </c>
      <c r="J368">
        <v>-0.27163878215190668</v>
      </c>
    </row>
    <row r="369" spans="1:10" x14ac:dyDescent="0.35">
      <c r="A369" s="4">
        <v>43504</v>
      </c>
      <c r="B369">
        <v>0.13271163067451999</v>
      </c>
      <c r="C369">
        <v>-1.736200238425956E-2</v>
      </c>
      <c r="D369">
        <v>-9.2119797682715165E-2</v>
      </c>
      <c r="E369">
        <v>-0.1613975528110394</v>
      </c>
      <c r="F369">
        <v>-0.27713125182295201</v>
      </c>
      <c r="I369">
        <v>0.1002806449965892</v>
      </c>
      <c r="J369">
        <v>-0.27407352940172552</v>
      </c>
    </row>
    <row r="370" spans="1:10" x14ac:dyDescent="0.35">
      <c r="A370" s="4">
        <v>43503</v>
      </c>
      <c r="B370">
        <v>0.13250777736340999</v>
      </c>
      <c r="C370">
        <v>-6.6991230383064426E-3</v>
      </c>
      <c r="D370">
        <v>-0.100521684514709</v>
      </c>
      <c r="E370">
        <v>-0.1566926174403056</v>
      </c>
      <c r="F370">
        <v>-0.28679877804380072</v>
      </c>
      <c r="I370">
        <v>0.1019733445278601</v>
      </c>
      <c r="J370">
        <v>-0.27295674578646639</v>
      </c>
    </row>
    <row r="371" spans="1:10" x14ac:dyDescent="0.35">
      <c r="A371" s="4">
        <v>43502</v>
      </c>
      <c r="B371">
        <v>0.13086716922666999</v>
      </c>
      <c r="C371">
        <v>1.3502155921700121E-2</v>
      </c>
      <c r="D371">
        <v>-9.2415004835111003E-2</v>
      </c>
      <c r="E371">
        <v>-0.1494862089911638</v>
      </c>
      <c r="F371">
        <v>-0.28536634586291088</v>
      </c>
      <c r="I371">
        <v>0.11578816490019971</v>
      </c>
      <c r="J371">
        <v>-0.26384221319839868</v>
      </c>
    </row>
    <row r="372" spans="1:10" x14ac:dyDescent="0.35">
      <c r="A372" s="4">
        <v>43501</v>
      </c>
      <c r="B372">
        <v>0.12961664276474</v>
      </c>
      <c r="C372">
        <v>8.0127643736700449E-3</v>
      </c>
      <c r="D372">
        <v>-8.9562416445706394E-2</v>
      </c>
      <c r="E372">
        <v>-0.14431708145829719</v>
      </c>
      <c r="F372">
        <v>-0.28528336491180961</v>
      </c>
      <c r="I372">
        <v>0.12655316078617229</v>
      </c>
      <c r="J372">
        <v>-0.25673984753828732</v>
      </c>
    </row>
    <row r="373" spans="1:10" x14ac:dyDescent="0.35">
      <c r="A373" s="4">
        <v>43500</v>
      </c>
      <c r="B373">
        <v>0.13012633646947999</v>
      </c>
      <c r="C373">
        <v>-9.903184983711899E-3</v>
      </c>
      <c r="D373">
        <v>-0.11342989746938641</v>
      </c>
      <c r="E373">
        <v>-0.18209293677784799</v>
      </c>
      <c r="F373">
        <v>-0.29332525864045428</v>
      </c>
      <c r="I373">
        <v>0.1221405486302747</v>
      </c>
      <c r="J373">
        <v>-0.25965113383875638</v>
      </c>
    </row>
    <row r="374" spans="1:10" x14ac:dyDescent="0.35">
      <c r="A374" s="4">
        <v>43499</v>
      </c>
      <c r="B374">
        <v>0.12974967041051999</v>
      </c>
      <c r="C374">
        <v>-1.9329964149000459E-2</v>
      </c>
      <c r="D374">
        <v>-0.11341255971743031</v>
      </c>
      <c r="E374">
        <v>-0.16810377088319409</v>
      </c>
      <c r="F374">
        <v>-0.29202701929849267</v>
      </c>
      <c r="I374">
        <v>0.12539814656261969</v>
      </c>
      <c r="J374">
        <v>-0.25750188529893231</v>
      </c>
    </row>
    <row r="375" spans="1:10" x14ac:dyDescent="0.35">
      <c r="A375" s="4">
        <v>43498</v>
      </c>
      <c r="B375">
        <v>0.13054427214763001</v>
      </c>
      <c r="C375">
        <v>-4.398478020373453E-2</v>
      </c>
      <c r="D375">
        <v>-0.14583772151634489</v>
      </c>
      <c r="E375">
        <v>-0.1708706307083652</v>
      </c>
      <c r="F375">
        <v>-0.29496470466434072</v>
      </c>
      <c r="I375">
        <v>0.1185480312148719</v>
      </c>
      <c r="J375">
        <v>-0.2620213504737442</v>
      </c>
    </row>
    <row r="376" spans="1:10" x14ac:dyDescent="0.35">
      <c r="A376" s="4">
        <v>43497</v>
      </c>
      <c r="B376">
        <v>0.13040749102633001</v>
      </c>
      <c r="C376">
        <v>-3.5437679730199963E-2</v>
      </c>
      <c r="D376">
        <v>-0.14882287046402501</v>
      </c>
      <c r="E376">
        <v>-0.1784155211102276</v>
      </c>
      <c r="F376">
        <v>-0.29973230410631901</v>
      </c>
      <c r="I376">
        <v>0.11972124797361321</v>
      </c>
      <c r="J376">
        <v>-0.26124730332059959</v>
      </c>
    </row>
    <row r="377" spans="1:10" x14ac:dyDescent="0.35">
      <c r="A377" s="4">
        <v>43496</v>
      </c>
      <c r="B377">
        <v>0.13162009145931999</v>
      </c>
      <c r="C377">
        <v>-4.7616228976463122E-2</v>
      </c>
      <c r="D377">
        <v>-0.15621682097383199</v>
      </c>
      <c r="E377">
        <v>-0.17818455426524721</v>
      </c>
      <c r="F377">
        <v>-0.31311821233513298</v>
      </c>
      <c r="I377">
        <v>0.10940538771955351</v>
      </c>
      <c r="J377">
        <v>-0.26805334508773238</v>
      </c>
    </row>
    <row r="378" spans="1:10" x14ac:dyDescent="0.35">
      <c r="A378" s="4">
        <v>43495</v>
      </c>
      <c r="B378">
        <v>0.13263415815060001</v>
      </c>
      <c r="C378">
        <v>-7.695448668562932E-2</v>
      </c>
      <c r="D378">
        <v>-0.1597624120079971</v>
      </c>
      <c r="E378">
        <v>-0.17954604448433539</v>
      </c>
      <c r="F378">
        <v>-0.31419182174379778</v>
      </c>
      <c r="I378">
        <v>0.1009233264881202</v>
      </c>
      <c r="J378">
        <v>-0.27364951075794808</v>
      </c>
    </row>
    <row r="379" spans="1:10" x14ac:dyDescent="0.35">
      <c r="A379" s="4">
        <v>43494</v>
      </c>
      <c r="B379">
        <v>0.13065523038212001</v>
      </c>
      <c r="C379">
        <v>-7.113469616453949E-2</v>
      </c>
      <c r="D379">
        <v>-0.11324311535648091</v>
      </c>
      <c r="E379">
        <v>-0.1667985666566347</v>
      </c>
      <c r="F379">
        <v>-0.29795745724903239</v>
      </c>
      <c r="I379">
        <v>0.117598110462577</v>
      </c>
      <c r="J379">
        <v>-0.2626480747755825</v>
      </c>
    </row>
    <row r="380" spans="1:10" x14ac:dyDescent="0.35">
      <c r="A380" s="4">
        <v>43493</v>
      </c>
      <c r="B380">
        <v>0.12883767128817</v>
      </c>
      <c r="C380">
        <v>-5.124619262903618E-2</v>
      </c>
      <c r="D380">
        <v>-0.1210548074820884</v>
      </c>
      <c r="E380">
        <v>-0.1590713993223333</v>
      </c>
      <c r="F380">
        <v>-0.29254545604328858</v>
      </c>
      <c r="I380">
        <v>0.1333644665969502</v>
      </c>
      <c r="J380">
        <v>-0.25224598753096272</v>
      </c>
    </row>
    <row r="381" spans="1:10" x14ac:dyDescent="0.35">
      <c r="A381" s="4">
        <v>43492</v>
      </c>
      <c r="B381">
        <v>0.12724161393314001</v>
      </c>
      <c r="C381">
        <v>-3.8099326028411817E-2</v>
      </c>
      <c r="D381">
        <v>-0.1067063678318667</v>
      </c>
      <c r="E381">
        <v>-0.1466026182476895</v>
      </c>
      <c r="F381">
        <v>-0.28277910670038831</v>
      </c>
      <c r="I381">
        <v>0.14758084311817379</v>
      </c>
      <c r="J381">
        <v>-0.24286652231935749</v>
      </c>
    </row>
    <row r="382" spans="1:10" x14ac:dyDescent="0.35">
      <c r="A382" s="4">
        <v>43491</v>
      </c>
      <c r="B382">
        <v>0.12480231103036001</v>
      </c>
      <c r="C382">
        <v>-2.5495619306648561E-2</v>
      </c>
      <c r="D382">
        <v>-0.10960080214165691</v>
      </c>
      <c r="E382">
        <v>-0.12787446753087561</v>
      </c>
      <c r="F382">
        <v>-0.2649555651394625</v>
      </c>
      <c r="I382">
        <v>0.17001069444610259</v>
      </c>
      <c r="J382">
        <v>-0.22806809531387481</v>
      </c>
    </row>
    <row r="383" spans="1:10" x14ac:dyDescent="0.35">
      <c r="A383" s="4">
        <v>43490</v>
      </c>
      <c r="B383">
        <v>0.12578615212492</v>
      </c>
      <c r="C383">
        <v>-3.6105587341519807E-2</v>
      </c>
      <c r="D383">
        <v>-0.11406797186244021</v>
      </c>
      <c r="E383">
        <v>-0.13613574056199709</v>
      </c>
      <c r="F383">
        <v>-0.26944920896155089</v>
      </c>
      <c r="I383">
        <v>0.1608594120288809</v>
      </c>
      <c r="J383">
        <v>-0.23410578958468739</v>
      </c>
    </row>
    <row r="384" spans="1:10" x14ac:dyDescent="0.35">
      <c r="A384" s="4">
        <v>43489</v>
      </c>
      <c r="B384">
        <v>0.12535283904649</v>
      </c>
      <c r="C384">
        <v>-3.4233310412367213E-2</v>
      </c>
      <c r="D384">
        <v>-0.1181741195598776</v>
      </c>
      <c r="E384">
        <v>-0.13405706513250731</v>
      </c>
      <c r="F384">
        <v>-0.26934830902961038</v>
      </c>
      <c r="I384">
        <v>0.16487220957919499</v>
      </c>
      <c r="J384">
        <v>-0.23145828689873951</v>
      </c>
    </row>
    <row r="385" spans="1:10" x14ac:dyDescent="0.35">
      <c r="A385" s="4">
        <v>43488</v>
      </c>
      <c r="B385">
        <v>0.12242736459314001</v>
      </c>
      <c r="C385">
        <v>-1.941144773268411E-2</v>
      </c>
      <c r="D385">
        <v>-9.771637782939202E-2</v>
      </c>
      <c r="E385">
        <v>-0.11151773414981291</v>
      </c>
      <c r="F385">
        <v>-0.24915287289894991</v>
      </c>
      <c r="I385">
        <v>0.19270752157718141</v>
      </c>
      <c r="J385">
        <v>-0.21309352706352239</v>
      </c>
    </row>
    <row r="386" spans="1:10" x14ac:dyDescent="0.35">
      <c r="A386" s="4">
        <v>43487</v>
      </c>
      <c r="B386">
        <v>0.12136111026658</v>
      </c>
      <c r="C386">
        <v>-8.6755966278428964E-3</v>
      </c>
      <c r="D386">
        <v>-9.3589907713276577E-2</v>
      </c>
      <c r="E386">
        <v>-0.106396559130654</v>
      </c>
      <c r="F386">
        <v>-0.23588843608901461</v>
      </c>
      <c r="I386">
        <v>0.20318641018003669</v>
      </c>
      <c r="J386">
        <v>-0.20617992492587259</v>
      </c>
    </row>
    <row r="387" spans="1:10" x14ac:dyDescent="0.35">
      <c r="A387" s="4">
        <v>43486</v>
      </c>
      <c r="B387">
        <v>0.12223523116746</v>
      </c>
      <c r="C387">
        <v>-1.3457305822954121E-2</v>
      </c>
      <c r="D387">
        <v>-0.1037962777048973</v>
      </c>
      <c r="E387">
        <v>-0.11309232168933001</v>
      </c>
      <c r="F387">
        <v>-0.2435723235113727</v>
      </c>
      <c r="I387">
        <v>0.19458225916115171</v>
      </c>
      <c r="J387">
        <v>-0.21185664114371819</v>
      </c>
    </row>
    <row r="388" spans="1:10" x14ac:dyDescent="0.35">
      <c r="A388" s="4">
        <v>43485</v>
      </c>
      <c r="B388">
        <v>0.12239379419952</v>
      </c>
      <c r="C388">
        <v>-2.4322931577536511E-2</v>
      </c>
      <c r="D388">
        <v>-0.10806966623052749</v>
      </c>
      <c r="E388">
        <v>-0.1133583710658789</v>
      </c>
      <c r="F388">
        <v>-0.24075602140999361</v>
      </c>
      <c r="I388">
        <v>0.19303465957657731</v>
      </c>
      <c r="J388">
        <v>-0.21287769291758901</v>
      </c>
    </row>
    <row r="389" spans="1:10" x14ac:dyDescent="0.35">
      <c r="A389" s="4">
        <v>43484</v>
      </c>
      <c r="B389">
        <v>0.12162039881974</v>
      </c>
      <c r="C389">
        <v>-5.6999715520377192E-3</v>
      </c>
      <c r="D389">
        <v>-9.3316405169096894E-2</v>
      </c>
      <c r="E389">
        <v>-0.1097598448590463</v>
      </c>
      <c r="F389">
        <v>-0.23893811649229171</v>
      </c>
      <c r="I389">
        <v>0.20062127746788569</v>
      </c>
      <c r="J389">
        <v>-0.2078723092687359</v>
      </c>
    </row>
    <row r="390" spans="1:10" x14ac:dyDescent="0.35">
      <c r="A390" s="4">
        <v>43483</v>
      </c>
      <c r="B390">
        <v>0.12124456922302</v>
      </c>
      <c r="C390">
        <v>7.7031404071554732E-3</v>
      </c>
      <c r="D390">
        <v>-8.6826049535266625E-2</v>
      </c>
      <c r="E390">
        <v>-0.1042782222924465</v>
      </c>
      <c r="F390">
        <v>-0.23574832708721499</v>
      </c>
      <c r="I390">
        <v>0.20434292053541331</v>
      </c>
      <c r="J390">
        <v>-0.20541690007007171</v>
      </c>
    </row>
    <row r="391" spans="1:10" x14ac:dyDescent="0.35">
      <c r="A391" s="4">
        <v>43482</v>
      </c>
      <c r="B391">
        <v>0.12106159639634</v>
      </c>
      <c r="C391">
        <v>1.27636543362708E-2</v>
      </c>
      <c r="D391">
        <v>-8.9479890407487495E-2</v>
      </c>
      <c r="E391">
        <v>-0.1103675104665474</v>
      </c>
      <c r="F391">
        <v>-0.23501536218466851</v>
      </c>
      <c r="I391">
        <v>0.2061631677072826</v>
      </c>
      <c r="J391">
        <v>-0.20421596500763989</v>
      </c>
    </row>
    <row r="392" spans="1:10" x14ac:dyDescent="0.35">
      <c r="A392" s="4">
        <v>43481</v>
      </c>
      <c r="B392">
        <v>0.12005087220429</v>
      </c>
      <c r="C392">
        <v>1.9048153767085019E-2</v>
      </c>
      <c r="D392">
        <v>-8.6514324526405728E-2</v>
      </c>
      <c r="E392">
        <v>-0.10077630617953701</v>
      </c>
      <c r="F392">
        <v>-0.22846800086831751</v>
      </c>
      <c r="I392">
        <v>0.21631801515467861</v>
      </c>
      <c r="J392">
        <v>-0.1975161538272161</v>
      </c>
    </row>
    <row r="393" spans="1:10" x14ac:dyDescent="0.35">
      <c r="A393" s="4">
        <v>43480</v>
      </c>
      <c r="B393">
        <v>0.1203082302276</v>
      </c>
      <c r="C393">
        <v>1.4797980047016599E-3</v>
      </c>
      <c r="D393">
        <v>-8.7775230956372186E-2</v>
      </c>
      <c r="E393">
        <v>-0.101018043654439</v>
      </c>
      <c r="F393">
        <v>-0.23358014487760451</v>
      </c>
      <c r="I393">
        <v>0.21371612167237619</v>
      </c>
      <c r="J393">
        <v>-0.199232791633279</v>
      </c>
    </row>
    <row r="394" spans="1:10" x14ac:dyDescent="0.35">
      <c r="A394" s="4">
        <v>43479</v>
      </c>
      <c r="B394">
        <v>0.1205902742793</v>
      </c>
      <c r="C394">
        <v>-1.1629477718177241E-2</v>
      </c>
      <c r="D394">
        <v>-7.8581236445588121E-2</v>
      </c>
      <c r="E394">
        <v>-0.1026699554292768</v>
      </c>
      <c r="F394">
        <v>-0.24281889647992411</v>
      </c>
      <c r="I394">
        <v>0.21087740673772681</v>
      </c>
      <c r="J394">
        <v>-0.20110567590413789</v>
      </c>
    </row>
    <row r="395" spans="1:10" x14ac:dyDescent="0.35">
      <c r="A395" s="4">
        <v>43478</v>
      </c>
      <c r="B395">
        <v>0.11941681831768999</v>
      </c>
      <c r="C395">
        <v>-5.3906910008891806E-3</v>
      </c>
      <c r="D395">
        <v>-7.3681522032199021E-2</v>
      </c>
      <c r="E395">
        <v>-8.7225123245952219E-2</v>
      </c>
      <c r="F395">
        <v>-0.2393310879918765</v>
      </c>
      <c r="I395">
        <v>0.22277616046214049</v>
      </c>
      <c r="J395">
        <v>-0.1932552966986503</v>
      </c>
    </row>
    <row r="396" spans="1:10" x14ac:dyDescent="0.35">
      <c r="A396" s="4">
        <v>43477</v>
      </c>
      <c r="B396">
        <v>0.12092716600632</v>
      </c>
      <c r="C396">
        <v>-2.4141002188188491E-2</v>
      </c>
      <c r="D396">
        <v>-9.0814995471291016E-2</v>
      </c>
      <c r="E396">
        <v>-9.8461441002245298E-2</v>
      </c>
      <c r="F396">
        <v>-0.25098342112259348</v>
      </c>
      <c r="I396">
        <v>0.2075040160081032</v>
      </c>
      <c r="J396">
        <v>-0.2033313204589525</v>
      </c>
    </row>
    <row r="397" spans="1:10" x14ac:dyDescent="0.35">
      <c r="A397" s="4">
        <v>43476</v>
      </c>
      <c r="B397">
        <v>0.12217853316335001</v>
      </c>
      <c r="C397">
        <v>-5.5757861232152428E-2</v>
      </c>
      <c r="D397">
        <v>-0.1052818833050828</v>
      </c>
      <c r="E397">
        <v>-9.1507635650055041E-2</v>
      </c>
      <c r="F397">
        <v>-0.26114276825916172</v>
      </c>
      <c r="I397">
        <v>0.19513661538139779</v>
      </c>
      <c r="J397">
        <v>-0.21149089640736621</v>
      </c>
    </row>
    <row r="398" spans="1:10" x14ac:dyDescent="0.35">
      <c r="A398" s="4">
        <v>43475</v>
      </c>
      <c r="B398">
        <v>0.12260678476614</v>
      </c>
      <c r="C398">
        <v>-6.1761317808092797E-2</v>
      </c>
      <c r="D398">
        <v>-0.1393564694609675</v>
      </c>
      <c r="E398">
        <v>-8.8797705469450428E-2</v>
      </c>
      <c r="F398">
        <v>-0.27064105904337282</v>
      </c>
      <c r="I398">
        <v>0.19096213864206951</v>
      </c>
      <c r="J398">
        <v>-0.2142450693356599</v>
      </c>
    </row>
    <row r="399" spans="1:10" x14ac:dyDescent="0.35">
      <c r="A399" s="4">
        <v>43474</v>
      </c>
      <c r="B399">
        <v>0.12233761967791</v>
      </c>
      <c r="C399">
        <v>-8.8538805690493771E-2</v>
      </c>
      <c r="D399">
        <v>-0.1231616937626312</v>
      </c>
      <c r="E399">
        <v>-6.2270610155704682E-2</v>
      </c>
      <c r="F399">
        <v>-0.27022674937165148</v>
      </c>
      <c r="I399">
        <v>0.19358247268134671</v>
      </c>
      <c r="J399">
        <v>-0.21251626509869459</v>
      </c>
    </row>
    <row r="400" spans="1:10" x14ac:dyDescent="0.35">
      <c r="A400" s="4">
        <v>43473</v>
      </c>
      <c r="B400">
        <v>0.12048626210664</v>
      </c>
      <c r="C400">
        <v>-7.8734189765666263E-2</v>
      </c>
      <c r="D400">
        <v>-0.119656307081963</v>
      </c>
      <c r="E400">
        <v>-5.8719713859727303E-2</v>
      </c>
      <c r="F400">
        <v>-0.26669626983710809</v>
      </c>
      <c r="I400">
        <v>0.2119227208482122</v>
      </c>
      <c r="J400">
        <v>-0.2004160144197322</v>
      </c>
    </row>
    <row r="401" spans="1:10" x14ac:dyDescent="0.35">
      <c r="A401" s="4">
        <v>43472</v>
      </c>
      <c r="B401">
        <v>0.11918787237153999</v>
      </c>
      <c r="C401">
        <v>-6.8203694004534188E-2</v>
      </c>
      <c r="D401">
        <v>-0.1185797917161643</v>
      </c>
      <c r="E401">
        <v>-6.0932703754045137E-2</v>
      </c>
      <c r="F401">
        <v>-0.2608820794090011</v>
      </c>
      <c r="I401">
        <v>0.22512497028159939</v>
      </c>
      <c r="J401">
        <v>-0.19170563459189599</v>
      </c>
    </row>
    <row r="402" spans="1:10" x14ac:dyDescent="0.35">
      <c r="A402" s="4">
        <v>43471</v>
      </c>
      <c r="B402">
        <v>0.11877307914983</v>
      </c>
      <c r="C402">
        <v>-6.1704841471481593E-2</v>
      </c>
      <c r="D402">
        <v>-0.11665356690695711</v>
      </c>
      <c r="E402">
        <v>-5.7754726138796293E-2</v>
      </c>
      <c r="F402">
        <v>-0.26507136756143501</v>
      </c>
      <c r="I402">
        <v>0.2294034948181185</v>
      </c>
      <c r="J402">
        <v>-0.18888281458657549</v>
      </c>
    </row>
    <row r="403" spans="1:10" x14ac:dyDescent="0.35">
      <c r="A403" s="4">
        <v>43470</v>
      </c>
      <c r="B403">
        <v>0.11800786302715</v>
      </c>
      <c r="C403">
        <v>-1.820588828581449E-2</v>
      </c>
      <c r="D403">
        <v>-0.11587254777170269</v>
      </c>
      <c r="E403">
        <v>-4.8107602416746387E-2</v>
      </c>
      <c r="F403">
        <v>-0.25223176686845772</v>
      </c>
      <c r="I403">
        <v>0.23737550067757129</v>
      </c>
      <c r="J403">
        <v>-0.1836231655111713</v>
      </c>
    </row>
    <row r="404" spans="1:10" x14ac:dyDescent="0.35">
      <c r="A404" s="4">
        <v>43469</v>
      </c>
      <c r="B404">
        <v>0.11536611946568</v>
      </c>
      <c r="C404">
        <v>-1.8418472265352759E-2</v>
      </c>
      <c r="D404">
        <v>-0.10650009771989501</v>
      </c>
      <c r="E404">
        <v>-2.7823073228660289E-2</v>
      </c>
      <c r="F404">
        <v>-0.23185750744188241</v>
      </c>
      <c r="I404">
        <v>0.26570989189377348</v>
      </c>
      <c r="J404">
        <v>-0.16492913076134419</v>
      </c>
    </row>
    <row r="405" spans="1:10" x14ac:dyDescent="0.35">
      <c r="A405" s="4">
        <v>43468</v>
      </c>
      <c r="B405">
        <v>0.11503442816676999</v>
      </c>
      <c r="C405">
        <v>-1.191212678967213E-2</v>
      </c>
      <c r="D405">
        <v>-0.1077585301303806</v>
      </c>
      <c r="E405">
        <v>-2.3852240682086578E-2</v>
      </c>
      <c r="F405">
        <v>-0.23111152741973501</v>
      </c>
      <c r="I405">
        <v>0.26935945111509502</v>
      </c>
      <c r="J405">
        <v>-0.16252127994908031</v>
      </c>
    </row>
    <row r="406" spans="1:10" x14ac:dyDescent="0.35">
      <c r="A406" s="4">
        <v>43467</v>
      </c>
      <c r="B406">
        <v>0.11150599294061</v>
      </c>
      <c r="C406">
        <v>-3.4268589358558139E-3</v>
      </c>
      <c r="D406">
        <v>-6.0454834584006689E-2</v>
      </c>
      <c r="E406">
        <v>7.8640997938728141E-4</v>
      </c>
      <c r="F406">
        <v>-0.19939263158816881</v>
      </c>
      <c r="I406">
        <v>0.30952637384147369</v>
      </c>
      <c r="J406">
        <v>-0.13602055708155761</v>
      </c>
    </row>
    <row r="407" spans="1:10" x14ac:dyDescent="0.35">
      <c r="A407" s="4">
        <v>43466</v>
      </c>
      <c r="B407">
        <v>0.11099987388178</v>
      </c>
      <c r="C407">
        <v>3.9469142310613048E-3</v>
      </c>
      <c r="D407">
        <v>-6.0822281082593022E-2</v>
      </c>
      <c r="E407">
        <v>1.5202144620427569E-3</v>
      </c>
      <c r="F407">
        <v>-0.20150329567910791</v>
      </c>
      <c r="I407">
        <v>0.31549733788551948</v>
      </c>
      <c r="J407">
        <v>-0.13208112501549879</v>
      </c>
    </row>
    <row r="408" spans="1:10" x14ac:dyDescent="0.35">
      <c r="A408" s="4">
        <v>43465</v>
      </c>
      <c r="B408">
        <v>0.11105881919526001</v>
      </c>
      <c r="C408">
        <v>-4.6771750427738734E-3</v>
      </c>
      <c r="D408">
        <v>-5.3301473437443618E-2</v>
      </c>
      <c r="E408">
        <v>1.2600438459906551E-3</v>
      </c>
      <c r="F408">
        <v>-0.205280333295215</v>
      </c>
      <c r="I408">
        <v>0.31479912766209323</v>
      </c>
      <c r="J408">
        <v>-0.13254177956352931</v>
      </c>
    </row>
    <row r="409" spans="1:10" x14ac:dyDescent="0.35">
      <c r="A409" s="4">
        <v>43464</v>
      </c>
      <c r="B409">
        <v>0.11144420512981</v>
      </c>
      <c r="C409">
        <v>-8.7936304159421663E-3</v>
      </c>
      <c r="D409">
        <v>-5.4896662393292377E-2</v>
      </c>
      <c r="E409">
        <v>-1.0726842117520169E-2</v>
      </c>
      <c r="F409">
        <v>-0.21130305990742859</v>
      </c>
      <c r="I409">
        <v>0.31025241220058158</v>
      </c>
      <c r="J409">
        <v>-0.13554154250837311</v>
      </c>
    </row>
    <row r="410" spans="1:10" x14ac:dyDescent="0.35">
      <c r="A410" s="4">
        <v>43463</v>
      </c>
      <c r="B410">
        <v>0.11585942505603</v>
      </c>
      <c r="C410">
        <v>-5.0548238923572963E-2</v>
      </c>
      <c r="D410">
        <v>-0.10571449857537971</v>
      </c>
      <c r="E410">
        <v>-4.0339405441894627E-2</v>
      </c>
      <c r="F410">
        <v>-0.23925735385339961</v>
      </c>
      <c r="I410">
        <v>0.26032075963171941</v>
      </c>
      <c r="J410">
        <v>-0.16848469068177929</v>
      </c>
    </row>
    <row r="411" spans="1:10" x14ac:dyDescent="0.35">
      <c r="A411" s="4">
        <v>43462</v>
      </c>
      <c r="B411">
        <v>0.11324125179394</v>
      </c>
      <c r="C411">
        <v>-3.261693567977364E-2</v>
      </c>
      <c r="D411">
        <v>-6.562477823516677E-2</v>
      </c>
      <c r="E411">
        <v>-1.3049841801104909E-2</v>
      </c>
      <c r="F411">
        <v>-0.21489580203695061</v>
      </c>
      <c r="I411">
        <v>0.28945977092178449</v>
      </c>
      <c r="J411">
        <v>-0.14925979590724131</v>
      </c>
    </row>
    <row r="412" spans="1:10" x14ac:dyDescent="0.35">
      <c r="A412" s="4">
        <v>43461</v>
      </c>
      <c r="B412">
        <v>0.11366412347327</v>
      </c>
      <c r="C412">
        <v>-3.9567328935041113E-2</v>
      </c>
      <c r="D412">
        <v>-6.810147718959314E-2</v>
      </c>
      <c r="E412">
        <v>-1.3673556167927431E-2</v>
      </c>
      <c r="F412">
        <v>-0.22391615366001799</v>
      </c>
      <c r="I412">
        <v>0.28466251386216013</v>
      </c>
      <c r="J412">
        <v>-0.15242485738649381</v>
      </c>
    </row>
    <row r="413" spans="1:10" x14ac:dyDescent="0.35">
      <c r="A413" s="4">
        <v>43460</v>
      </c>
      <c r="B413">
        <v>0.1111238776323</v>
      </c>
      <c r="C413">
        <v>-7.6730334093576547E-3</v>
      </c>
      <c r="D413">
        <v>-6.0251895306017156E-3</v>
      </c>
      <c r="E413">
        <v>-7.0524664986326702E-4</v>
      </c>
      <c r="F413">
        <v>-0.20855980634898699</v>
      </c>
      <c r="I413">
        <v>0.31402936712016638</v>
      </c>
      <c r="J413">
        <v>-0.13304964049514501</v>
      </c>
    </row>
    <row r="414" spans="1:10" x14ac:dyDescent="0.35">
      <c r="A414" s="4">
        <v>43459</v>
      </c>
      <c r="B414">
        <v>0.11143798086365</v>
      </c>
      <c r="C414">
        <v>-6.4663645938783931E-3</v>
      </c>
      <c r="D414">
        <v>2.464268190151464E-2</v>
      </c>
      <c r="E414">
        <v>-2.9840348490073332E-4</v>
      </c>
      <c r="F414">
        <v>-0.20657883321624451</v>
      </c>
      <c r="I414">
        <v>0.31032559514671099</v>
      </c>
      <c r="J414">
        <v>-0.1354932589745009</v>
      </c>
    </row>
    <row r="415" spans="1:10" x14ac:dyDescent="0.35">
      <c r="A415" s="4">
        <v>43458</v>
      </c>
      <c r="B415">
        <v>0.11053937765784</v>
      </c>
      <c r="C415">
        <v>-2.8076839781083769E-3</v>
      </c>
      <c r="D415">
        <v>2.9063690154511601E-2</v>
      </c>
      <c r="E415">
        <v>2.9341273777028221E-4</v>
      </c>
      <c r="I415">
        <v>0.320977570989188</v>
      </c>
      <c r="J415">
        <v>-0.12846545996395731</v>
      </c>
    </row>
    <row r="416" spans="1:10" x14ac:dyDescent="0.35">
      <c r="A416" s="4">
        <v>43457</v>
      </c>
      <c r="B416">
        <v>0.11046420597790001</v>
      </c>
      <c r="C416">
        <v>-7.2372211803156672E-3</v>
      </c>
      <c r="D416">
        <v>3.8468436096848801E-2</v>
      </c>
      <c r="E416">
        <v>-8.4873126629595452E-3</v>
      </c>
      <c r="F416">
        <v>-0.19814695449892661</v>
      </c>
      <c r="I416">
        <v>0.32187650564675629</v>
      </c>
      <c r="J416">
        <v>-0.12787237449414149</v>
      </c>
    </row>
    <row r="417" spans="1:10" x14ac:dyDescent="0.35">
      <c r="A417" s="4">
        <v>43456</v>
      </c>
      <c r="B417">
        <v>0.11000293515675</v>
      </c>
      <c r="C417">
        <v>-2.3161893177389148E-3</v>
      </c>
      <c r="D417">
        <v>1.419017933953937E-2</v>
      </c>
      <c r="E417">
        <v>3.4289417354411711E-3</v>
      </c>
      <c r="F417">
        <v>-0.19352447564773639</v>
      </c>
      <c r="I417">
        <v>0.32741947648066838</v>
      </c>
      <c r="J417">
        <v>-0.1242153172947907</v>
      </c>
    </row>
    <row r="418" spans="1:10" x14ac:dyDescent="0.35">
      <c r="A418" s="4">
        <v>43455</v>
      </c>
      <c r="B418">
        <v>0.10954766916788</v>
      </c>
      <c r="C418">
        <v>1.429945764377161E-2</v>
      </c>
      <c r="D418">
        <v>2.5681486013532599E-2</v>
      </c>
      <c r="E418">
        <v>9.7530682324475926E-4</v>
      </c>
      <c r="F418">
        <v>-0.19288670279019071</v>
      </c>
      <c r="I418">
        <v>0.33293606067817549</v>
      </c>
      <c r="J418">
        <v>-0.12057566907007181</v>
      </c>
    </row>
    <row r="419" spans="1:10" x14ac:dyDescent="0.35">
      <c r="A419" s="4">
        <v>43454</v>
      </c>
      <c r="B419">
        <v>0.10916673771169</v>
      </c>
      <c r="C419">
        <v>1.3294046396648881E-2</v>
      </c>
      <c r="D419">
        <v>2.7440629811998241E-2</v>
      </c>
      <c r="E419">
        <v>4.8236211229533144E-3</v>
      </c>
      <c r="F419">
        <v>-0.192493236310466</v>
      </c>
      <c r="I419">
        <v>0.33758726932694261</v>
      </c>
      <c r="J419">
        <v>-0.11750696519550149</v>
      </c>
    </row>
    <row r="420" spans="1:10" x14ac:dyDescent="0.35">
      <c r="A420" s="4">
        <v>43453</v>
      </c>
      <c r="B420">
        <v>0.11027122040664999</v>
      </c>
      <c r="C420">
        <v>-2.9568407091858928E-3</v>
      </c>
      <c r="D420">
        <v>3.0522424874849911E-2</v>
      </c>
      <c r="E420">
        <v>-6.2444101723976297E-3</v>
      </c>
      <c r="F420">
        <v>-0.198260053010863</v>
      </c>
      <c r="I420">
        <v>0.32418992062142937</v>
      </c>
      <c r="J420">
        <v>-0.1263460646610727</v>
      </c>
    </row>
    <row r="421" spans="1:10" x14ac:dyDescent="0.35">
      <c r="A421" s="4">
        <v>43452</v>
      </c>
      <c r="B421">
        <v>0.11071738224978001</v>
      </c>
      <c r="C421">
        <v>-1.266318918340203E-2</v>
      </c>
      <c r="D421">
        <v>1.9645600403673798E-2</v>
      </c>
      <c r="E421">
        <v>-1.5278651758435791E-2</v>
      </c>
      <c r="F421">
        <v>-0.20574290945316559</v>
      </c>
      <c r="I421">
        <v>0.31885378456371632</v>
      </c>
      <c r="J421">
        <v>-0.12986665954986101</v>
      </c>
    </row>
    <row r="422" spans="1:10" x14ac:dyDescent="0.35">
      <c r="A422" s="4">
        <v>43451</v>
      </c>
      <c r="B422">
        <v>0.11022901801824</v>
      </c>
      <c r="C422">
        <v>-4.2713633793697747E-2</v>
      </c>
      <c r="D422">
        <v>3.8232843682074913E-2</v>
      </c>
      <c r="E422">
        <v>-8.4904677355933655E-3</v>
      </c>
      <c r="F422">
        <v>-0.2015241701825575</v>
      </c>
      <c r="I422">
        <v>0.32469690125469047</v>
      </c>
      <c r="J422">
        <v>-0.12601157667072341</v>
      </c>
    </row>
    <row r="423" spans="1:10" x14ac:dyDescent="0.35">
      <c r="A423" s="4">
        <v>43450</v>
      </c>
      <c r="B423">
        <v>0.10966475208673</v>
      </c>
      <c r="C423">
        <v>-2.1834188412210302E-2</v>
      </c>
      <c r="D423">
        <v>4.3574937759862431E-2</v>
      </c>
      <c r="E423">
        <v>-3.388782470470586E-3</v>
      </c>
      <c r="F423">
        <v>-0.19919740528082</v>
      </c>
      <c r="I423">
        <v>0.33151295943867048</v>
      </c>
      <c r="J423">
        <v>-0.12151458121471009</v>
      </c>
    </row>
    <row r="424" spans="1:10" x14ac:dyDescent="0.35">
      <c r="A424" s="4">
        <v>43449</v>
      </c>
      <c r="B424">
        <v>0.10974814753342001</v>
      </c>
      <c r="C424">
        <v>-3.3520625971839253E-2</v>
      </c>
      <c r="D424">
        <v>4.4113447076413959E-2</v>
      </c>
      <c r="E424">
        <v>3.7722527450763099E-3</v>
      </c>
      <c r="F424">
        <v>-0.1982521999613289</v>
      </c>
      <c r="I424">
        <v>0.33050116907572069</v>
      </c>
      <c r="J424">
        <v>-0.1221821249095861</v>
      </c>
    </row>
    <row r="425" spans="1:10" x14ac:dyDescent="0.35">
      <c r="A425" s="4">
        <v>43448</v>
      </c>
      <c r="B425">
        <v>0.11111414142312</v>
      </c>
      <c r="C425">
        <v>-5.4534391886406297E-2</v>
      </c>
      <c r="D425">
        <v>2.890403584364765E-2</v>
      </c>
      <c r="E425">
        <v>-1.183146691809334E-2</v>
      </c>
      <c r="F425">
        <v>-0.2108252179998911</v>
      </c>
      <c r="I425">
        <v>0.31414450696306218</v>
      </c>
      <c r="J425">
        <v>-0.13297367527649051</v>
      </c>
    </row>
    <row r="426" spans="1:10" x14ac:dyDescent="0.35">
      <c r="A426" s="4">
        <v>43447</v>
      </c>
      <c r="B426">
        <v>0.11061800538780001</v>
      </c>
      <c r="C426">
        <v>-5.1530757161425737E-2</v>
      </c>
      <c r="D426">
        <v>1.8820698713300169E-2</v>
      </c>
      <c r="E426">
        <v>-6.6502778859646172E-3</v>
      </c>
      <c r="F426">
        <v>-0.21242143149423981</v>
      </c>
      <c r="I426">
        <v>0.32003861473725742</v>
      </c>
      <c r="J426">
        <v>-0.12908495027409739</v>
      </c>
    </row>
    <row r="427" spans="1:10" x14ac:dyDescent="0.35">
      <c r="A427" s="4">
        <v>43446</v>
      </c>
      <c r="B427">
        <v>0.1099451659731</v>
      </c>
      <c r="C427">
        <v>-5.103612007255387E-2</v>
      </c>
      <c r="D427">
        <v>2.2953976916342711E-2</v>
      </c>
      <c r="E427">
        <v>-8.052195798190942E-3</v>
      </c>
      <c r="F427">
        <v>-0.20996154904744929</v>
      </c>
      <c r="I427">
        <v>0.32811695088837589</v>
      </c>
      <c r="J427">
        <v>-0.12375514821209151</v>
      </c>
    </row>
    <row r="428" spans="1:10" x14ac:dyDescent="0.35">
      <c r="A428" s="4">
        <v>43445</v>
      </c>
      <c r="B428">
        <v>0.10931534709246001</v>
      </c>
      <c r="C428">
        <v>-5.7043505686038443E-2</v>
      </c>
      <c r="D428">
        <v>2.6188674244601581E-2</v>
      </c>
      <c r="E428">
        <v>-8.6884531372952711E-3</v>
      </c>
      <c r="F428">
        <v>-0.20850418263650311</v>
      </c>
      <c r="I428">
        <v>0.33576887857845611</v>
      </c>
      <c r="J428">
        <v>-0.1187066754550794</v>
      </c>
    </row>
    <row r="429" spans="1:10" x14ac:dyDescent="0.35">
      <c r="A429" s="4">
        <v>43444</v>
      </c>
      <c r="B429">
        <v>0.10552073610917</v>
      </c>
      <c r="C429">
        <v>-2.731452548869695E-2</v>
      </c>
      <c r="D429">
        <v>6.3352933241327625E-2</v>
      </c>
      <c r="E429">
        <v>2.07278218273339E-2</v>
      </c>
      <c r="F429">
        <v>-0.18047734885927341</v>
      </c>
      <c r="I429">
        <v>0.38380420741227672</v>
      </c>
      <c r="J429">
        <v>-8.7014654984728379E-2</v>
      </c>
    </row>
    <row r="430" spans="1:10" x14ac:dyDescent="0.35">
      <c r="A430" s="4">
        <v>43443</v>
      </c>
      <c r="B430">
        <v>0.10727031122749001</v>
      </c>
      <c r="C430">
        <v>-2.3355899843683359E-2</v>
      </c>
      <c r="D430">
        <v>3.6607794092086587E-2</v>
      </c>
      <c r="E430">
        <v>-1.121077586742214E-2</v>
      </c>
      <c r="F430">
        <v>-0.19340236307582709</v>
      </c>
      <c r="I430">
        <v>0.36123440797559309</v>
      </c>
      <c r="J430">
        <v>-0.1019054148301252</v>
      </c>
    </row>
    <row r="431" spans="1:10" x14ac:dyDescent="0.35">
      <c r="A431" s="4">
        <v>43442</v>
      </c>
      <c r="B431">
        <v>0.10606932092885001</v>
      </c>
      <c r="C431">
        <v>-1.7165308125818179E-2</v>
      </c>
      <c r="D431">
        <v>4.9241168695173483E-2</v>
      </c>
      <c r="E431">
        <v>5.1632457382975172E-3</v>
      </c>
      <c r="F431">
        <v>-0.17921485406619261</v>
      </c>
      <c r="I431">
        <v>0.37664724652153142</v>
      </c>
      <c r="J431">
        <v>-9.1736566056466629E-2</v>
      </c>
    </row>
    <row r="432" spans="1:10" x14ac:dyDescent="0.35">
      <c r="A432" s="4">
        <v>43441</v>
      </c>
      <c r="B432">
        <v>0.10505459929063</v>
      </c>
      <c r="C432">
        <v>8.054973687148248E-4</v>
      </c>
      <c r="D432">
        <v>6.3682957735166079E-2</v>
      </c>
      <c r="E432">
        <v>1.105586381598433E-2</v>
      </c>
      <c r="F432">
        <v>-0.16685300551336671</v>
      </c>
      <c r="I432">
        <v>0.38994427262675552</v>
      </c>
      <c r="J432">
        <v>-8.2963655914028767E-2</v>
      </c>
    </row>
    <row r="433" spans="1:10" x14ac:dyDescent="0.35">
      <c r="A433" s="4">
        <v>43440</v>
      </c>
      <c r="B433">
        <v>0.10491777581448</v>
      </c>
      <c r="C433">
        <v>3.893662512941098E-3</v>
      </c>
      <c r="D433">
        <v>6.0872014808843973E-2</v>
      </c>
      <c r="E433">
        <v>1.165550790165759E-2</v>
      </c>
      <c r="F433">
        <v>-0.1652711333237096</v>
      </c>
      <c r="I433">
        <v>0.39175690166467819</v>
      </c>
      <c r="J433">
        <v>-8.1767747028430704E-2</v>
      </c>
    </row>
    <row r="434" spans="1:10" x14ac:dyDescent="0.35">
      <c r="A434" s="4">
        <v>43439</v>
      </c>
      <c r="B434">
        <v>0.10433399128110001</v>
      </c>
      <c r="C434">
        <v>-6.9257127157456022E-3</v>
      </c>
      <c r="D434">
        <v>6.3035601443547584E-2</v>
      </c>
      <c r="E434">
        <v>1.491322018974506E-2</v>
      </c>
      <c r="F434">
        <v>-0.1578836935802915</v>
      </c>
      <c r="I434">
        <v>0.39954425977721958</v>
      </c>
      <c r="J434">
        <v>-7.6629922042024901E-2</v>
      </c>
    </row>
    <row r="435" spans="1:10" x14ac:dyDescent="0.35">
      <c r="A435" s="4">
        <v>43438</v>
      </c>
      <c r="B435">
        <v>0.10307961646902</v>
      </c>
      <c r="C435">
        <v>2.6486354745902219E-2</v>
      </c>
      <c r="D435">
        <v>3.2514995257062473E-2</v>
      </c>
      <c r="E435">
        <v>2.5931244023335461E-2</v>
      </c>
      <c r="F435">
        <v>-0.15165453628839659</v>
      </c>
      <c r="I435">
        <v>0.41657529974411078</v>
      </c>
      <c r="J435">
        <v>-6.5393440886054255E-2</v>
      </c>
    </row>
    <row r="436" spans="1:10" x14ac:dyDescent="0.35">
      <c r="A436" s="4">
        <v>43437</v>
      </c>
      <c r="B436">
        <v>0.10263848727313001</v>
      </c>
      <c r="C436">
        <v>3.2004967877288237E-2</v>
      </c>
      <c r="D436">
        <v>5.163535055253532E-2</v>
      </c>
      <c r="E436">
        <v>3.12480493343128E-2</v>
      </c>
      <c r="F436">
        <v>-0.15210373828318319</v>
      </c>
      <c r="I436">
        <v>0.42266358825552319</v>
      </c>
      <c r="J436">
        <v>-6.1376602262952377E-2</v>
      </c>
    </row>
    <row r="437" spans="1:10" x14ac:dyDescent="0.35">
      <c r="A437" s="4">
        <v>43436</v>
      </c>
      <c r="B437">
        <v>0.10476491658226</v>
      </c>
      <c r="C437">
        <v>5.4306525615020577E-2</v>
      </c>
      <c r="D437">
        <v>3.3152066182507767E-2</v>
      </c>
      <c r="E437">
        <v>1.1907064649361979E-2</v>
      </c>
      <c r="F437">
        <v>-0.16812758829453009</v>
      </c>
      <c r="I437">
        <v>0.3937875708845433</v>
      </c>
      <c r="J437">
        <v>-8.042798289967612E-2</v>
      </c>
    </row>
    <row r="438" spans="1:10" x14ac:dyDescent="0.35">
      <c r="A438" s="4">
        <v>43435</v>
      </c>
      <c r="B438">
        <v>0.10424860835241</v>
      </c>
      <c r="C438">
        <v>9.530585954512949E-2</v>
      </c>
      <c r="D438">
        <v>2.7742933469223189E-2</v>
      </c>
      <c r="E438">
        <v>1.27784437420666E-2</v>
      </c>
      <c r="F438">
        <v>-0.15803754056172131</v>
      </c>
      <c r="I438">
        <v>0.40069053107637309</v>
      </c>
      <c r="J438">
        <v>-7.5873652555393023E-2</v>
      </c>
    </row>
    <row r="439" spans="1:10" x14ac:dyDescent="0.35">
      <c r="A439" s="4">
        <v>43434</v>
      </c>
      <c r="B439">
        <v>0.10513922049393</v>
      </c>
      <c r="C439">
        <v>8.1918425356094726E-2</v>
      </c>
      <c r="D439">
        <v>2.8801845991761169E-2</v>
      </c>
      <c r="E439">
        <v>3.3573901962720139E-3</v>
      </c>
      <c r="F439">
        <v>-0.16464050774543601</v>
      </c>
      <c r="I439">
        <v>0.38882557727865369</v>
      </c>
      <c r="J439">
        <v>-8.370173175805562E-2</v>
      </c>
    </row>
    <row r="440" spans="1:10" x14ac:dyDescent="0.35">
      <c r="A440" s="4">
        <v>43433</v>
      </c>
      <c r="B440">
        <v>0.10532629022511</v>
      </c>
      <c r="C440">
        <v>8.9125905615557777E-2</v>
      </c>
      <c r="D440">
        <v>3.3172434522971812E-2</v>
      </c>
      <c r="E440">
        <v>5.0161223815137213E-3</v>
      </c>
      <c r="F440">
        <v>-0.16093371829685829</v>
      </c>
      <c r="I440">
        <v>0.38635888803286189</v>
      </c>
      <c r="J440">
        <v>-8.5329166564260039E-2</v>
      </c>
    </row>
    <row r="441" spans="1:10" x14ac:dyDescent="0.35">
      <c r="A441" s="4">
        <v>43432</v>
      </c>
      <c r="B441">
        <v>0.103611404031</v>
      </c>
      <c r="C441">
        <v>7.6753061864895278E-2</v>
      </c>
      <c r="D441">
        <v>5.0677058633613381E-2</v>
      </c>
      <c r="E441">
        <v>3.757260521337269E-2</v>
      </c>
      <c r="F441">
        <v>-0.1360323317512713</v>
      </c>
      <c r="I441">
        <v>0.40930469925319751</v>
      </c>
      <c r="J441">
        <v>-7.0190327369061611E-2</v>
      </c>
    </row>
    <row r="442" spans="1:10" x14ac:dyDescent="0.35">
      <c r="A442" s="4">
        <v>43431</v>
      </c>
      <c r="B442">
        <v>0.10580981975789</v>
      </c>
      <c r="C442">
        <v>6.1914823770895737E-2</v>
      </c>
      <c r="D442">
        <v>2.3943551542162881E-2</v>
      </c>
      <c r="E442">
        <v>2.3628522317594939E-2</v>
      </c>
      <c r="F442">
        <v>-0.14440797101953881</v>
      </c>
      <c r="I442">
        <v>0.38002350756505859</v>
      </c>
      <c r="J442">
        <v>-8.9509027769492766E-2</v>
      </c>
    </row>
    <row r="443" spans="1:10" x14ac:dyDescent="0.35">
      <c r="A443" s="4">
        <v>43430</v>
      </c>
      <c r="B443">
        <v>0.10592342876128</v>
      </c>
      <c r="C443">
        <v>5.8900217456146153E-2</v>
      </c>
      <c r="D443">
        <v>2.5152428035580151E-2</v>
      </c>
      <c r="E443">
        <v>2.1213348013819019E-2</v>
      </c>
      <c r="F443">
        <v>-0.14700854958893819</v>
      </c>
      <c r="I443">
        <v>0.37854335254003041</v>
      </c>
      <c r="J443">
        <v>-9.0485581995128905E-2</v>
      </c>
    </row>
    <row r="444" spans="1:10" x14ac:dyDescent="0.35">
      <c r="A444" s="4">
        <v>43429</v>
      </c>
      <c r="B444">
        <v>0.11045433520818999</v>
      </c>
      <c r="C444">
        <v>2.8813991168216369E-2</v>
      </c>
      <c r="D444">
        <v>-1.4585695024313949E-2</v>
      </c>
      <c r="E444">
        <v>-7.9792096449523564E-3</v>
      </c>
      <c r="F444">
        <v>-0.18324117241512539</v>
      </c>
      <c r="I444">
        <v>0.32199463535662898</v>
      </c>
      <c r="J444">
        <v>-0.12779443666641491</v>
      </c>
    </row>
    <row r="445" spans="1:10" x14ac:dyDescent="0.35">
      <c r="A445" s="4">
        <v>43428</v>
      </c>
      <c r="B445">
        <v>0.11418411157782</v>
      </c>
      <c r="C445">
        <v>-1.131173033421318E-2</v>
      </c>
      <c r="D445">
        <v>-4.8360059456316162E-2</v>
      </c>
      <c r="E445">
        <v>-3.8766676539872091E-2</v>
      </c>
      <c r="F445">
        <v>-0.20942603663045081</v>
      </c>
      <c r="I445">
        <v>0.2788122320993216</v>
      </c>
      <c r="J445">
        <v>-0.15628466752803799</v>
      </c>
    </row>
    <row r="446" spans="1:10" x14ac:dyDescent="0.35">
      <c r="A446" s="4">
        <v>43427</v>
      </c>
      <c r="B446">
        <v>0.11375205987996</v>
      </c>
      <c r="C446">
        <v>6.0774895340756094E-3</v>
      </c>
      <c r="D446">
        <v>-4.5745585157414337E-2</v>
      </c>
      <c r="E446">
        <v>-3.5288329424592479E-2</v>
      </c>
      <c r="F446">
        <v>-0.2121757109410464</v>
      </c>
      <c r="I446">
        <v>0.2836694012504184</v>
      </c>
      <c r="J446">
        <v>-0.15308007815805469</v>
      </c>
    </row>
    <row r="447" spans="1:10" x14ac:dyDescent="0.35">
      <c r="A447" s="4">
        <v>43426</v>
      </c>
      <c r="B447">
        <v>0.11471359122655</v>
      </c>
      <c r="C447">
        <v>-1.081603268221043E-3</v>
      </c>
      <c r="D447">
        <v>-5.1772844588579447E-2</v>
      </c>
      <c r="E447">
        <v>-2.1670806118696869E-2</v>
      </c>
      <c r="F447">
        <v>-0.2216988036991461</v>
      </c>
      <c r="I447">
        <v>0.27290966166975189</v>
      </c>
      <c r="J447">
        <v>-0.1601789758927995</v>
      </c>
    </row>
    <row r="448" spans="1:10" x14ac:dyDescent="0.35">
      <c r="A448" s="4">
        <v>43425</v>
      </c>
      <c r="B448">
        <v>0.1115638965345</v>
      </c>
      <c r="C448">
        <v>2.47561451405196E-2</v>
      </c>
      <c r="D448">
        <v>-2.7922929454123668E-2</v>
      </c>
      <c r="E448">
        <v>1.8201109945564339E-2</v>
      </c>
      <c r="F448">
        <v>-0.21192243668599081</v>
      </c>
      <c r="I448">
        <v>0.30884670698064748</v>
      </c>
      <c r="J448">
        <v>-0.13646897737114991</v>
      </c>
    </row>
    <row r="449" spans="1:10" x14ac:dyDescent="0.35">
      <c r="A449" s="4">
        <v>43424</v>
      </c>
      <c r="B449">
        <v>0.11236101610143</v>
      </c>
      <c r="C449">
        <v>3.0161478580263972E-3</v>
      </c>
      <c r="D449">
        <v>-3.5151435577661427E-2</v>
      </c>
      <c r="E449">
        <v>8.7436630917714364E-3</v>
      </c>
      <c r="F449">
        <v>-0.20973901229774539</v>
      </c>
      <c r="I449">
        <v>0.29956139294161849</v>
      </c>
      <c r="J449">
        <v>-0.14259510099188299</v>
      </c>
    </row>
    <row r="450" spans="1:10" x14ac:dyDescent="0.35">
      <c r="A450" s="4">
        <v>43423</v>
      </c>
      <c r="B450">
        <v>0.11216234174902</v>
      </c>
      <c r="C450">
        <v>2.7326732048431608E-3</v>
      </c>
      <c r="D450">
        <v>-3.2478892930762338E-2</v>
      </c>
      <c r="E450">
        <v>8.326140381944791E-3</v>
      </c>
      <c r="F450">
        <v>-0.2052951937675391</v>
      </c>
      <c r="I450">
        <v>0.30186331989975418</v>
      </c>
      <c r="J450">
        <v>-0.1410763705480699</v>
      </c>
    </row>
    <row r="451" spans="1:10" x14ac:dyDescent="0.35">
      <c r="A451" s="4">
        <v>43422</v>
      </c>
      <c r="B451">
        <v>0.11363696544736999</v>
      </c>
      <c r="C451">
        <v>-1.2837322206088129E-2</v>
      </c>
      <c r="D451">
        <v>-4.7217053998727443E-2</v>
      </c>
      <c r="E451">
        <v>-2.7121605530441739E-2</v>
      </c>
      <c r="F451">
        <v>-0.21330802237296989</v>
      </c>
      <c r="I451">
        <v>0.28496953453705109</v>
      </c>
      <c r="J451">
        <v>-0.15222229594370371</v>
      </c>
    </row>
    <row r="452" spans="1:10" x14ac:dyDescent="0.35">
      <c r="A452" s="4">
        <v>43421</v>
      </c>
      <c r="B452">
        <v>0.1128924916992</v>
      </c>
      <c r="C452">
        <v>-6.0828442121706461E-3</v>
      </c>
      <c r="D452">
        <v>-3.8010416395126922E-2</v>
      </c>
      <c r="E452">
        <v>2.878509534326223E-3</v>
      </c>
      <c r="F452">
        <v>-0.208525114185896</v>
      </c>
      <c r="I452">
        <v>0.29344331407067997</v>
      </c>
      <c r="J452">
        <v>-0.14663159424641611</v>
      </c>
    </row>
    <row r="453" spans="1:10" x14ac:dyDescent="0.35">
      <c r="A453" s="4">
        <v>43420</v>
      </c>
      <c r="B453">
        <v>0.11444338683336</v>
      </c>
      <c r="C453">
        <v>-2.836464587496601E-2</v>
      </c>
      <c r="D453">
        <v>-5.8920463916438459E-2</v>
      </c>
      <c r="E453">
        <v>-8.012687531567253E-3</v>
      </c>
      <c r="F453">
        <v>-0.2195498239470646</v>
      </c>
      <c r="I453">
        <v>0.27591504094271929</v>
      </c>
      <c r="J453">
        <v>-0.1581961323534212</v>
      </c>
    </row>
    <row r="454" spans="1:10" x14ac:dyDescent="0.35">
      <c r="A454" s="4">
        <v>43419</v>
      </c>
      <c r="B454">
        <v>0.11458951663137</v>
      </c>
      <c r="C454">
        <v>-2.877417126984683E-2</v>
      </c>
      <c r="D454">
        <v>-5.615337812785981E-2</v>
      </c>
      <c r="E454">
        <v>-1.7595024178660771E-2</v>
      </c>
      <c r="F454">
        <v>-0.21513626401448821</v>
      </c>
      <c r="I454">
        <v>0.27428793566562248</v>
      </c>
      <c r="J454">
        <v>-0.1592696391868513</v>
      </c>
    </row>
    <row r="455" spans="1:10" x14ac:dyDescent="0.35">
      <c r="A455" s="4">
        <v>43418</v>
      </c>
      <c r="B455">
        <v>0.11432578854955</v>
      </c>
      <c r="C455">
        <v>-2.2575848241723429E-2</v>
      </c>
      <c r="D455">
        <v>-5.3500723094151548E-2</v>
      </c>
      <c r="E455">
        <v>-7.5244980104131054E-3</v>
      </c>
      <c r="F455">
        <v>-0.22057826082562601</v>
      </c>
      <c r="I455">
        <v>0.27722747815400689</v>
      </c>
      <c r="J455">
        <v>-0.15733023244233549</v>
      </c>
    </row>
    <row r="456" spans="1:10" x14ac:dyDescent="0.35">
      <c r="A456" s="4">
        <v>43417</v>
      </c>
      <c r="B456">
        <v>0.11269991353947</v>
      </c>
      <c r="C456">
        <v>-1.238316231193237E-2</v>
      </c>
      <c r="D456">
        <v>-3.2823822139707581E-2</v>
      </c>
      <c r="E456">
        <v>2.100489914706927E-2</v>
      </c>
      <c r="F456">
        <v>-0.2066821442838043</v>
      </c>
      <c r="I456">
        <v>0.29565351038153681</v>
      </c>
      <c r="J456">
        <v>-0.14517338445733599</v>
      </c>
    </row>
    <row r="457" spans="1:10" x14ac:dyDescent="0.35">
      <c r="A457" s="4">
        <v>43416</v>
      </c>
      <c r="B457">
        <v>0.11246884477491</v>
      </c>
      <c r="C457">
        <v>-1.38535930151884E-2</v>
      </c>
      <c r="D457">
        <v>-3.0660417974340829E-2</v>
      </c>
      <c r="E457">
        <v>1.4446323902692629E-2</v>
      </c>
      <c r="F457">
        <v>-0.20637374579427459</v>
      </c>
      <c r="I457">
        <v>0.2983154480633976</v>
      </c>
      <c r="J457">
        <v>-0.1434171316002735</v>
      </c>
    </row>
    <row r="458" spans="1:10" x14ac:dyDescent="0.35">
      <c r="A458" s="4">
        <v>43415</v>
      </c>
      <c r="B458">
        <v>0.1121781711074</v>
      </c>
      <c r="C458">
        <v>-5.123030034326248E-2</v>
      </c>
      <c r="D458">
        <v>-1.051814831149589E-2</v>
      </c>
      <c r="E458">
        <v>2.1195625238475291E-2</v>
      </c>
      <c r="F458">
        <v>-0.19921232241685949</v>
      </c>
      <c r="I458">
        <v>0.30167961516603442</v>
      </c>
      <c r="J458">
        <v>-0.1411975724701322</v>
      </c>
    </row>
    <row r="459" spans="1:10" x14ac:dyDescent="0.35">
      <c r="A459" s="4">
        <v>43414</v>
      </c>
      <c r="B459">
        <v>0.11220578425947</v>
      </c>
      <c r="C459">
        <v>-3.8033001096820278E-2</v>
      </c>
      <c r="D459">
        <v>-4.3331157904096251E-3</v>
      </c>
      <c r="E459">
        <v>2.2058555896516511E-2</v>
      </c>
      <c r="F459">
        <v>-0.19873204860013269</v>
      </c>
      <c r="I459">
        <v>0.30135927983397259</v>
      </c>
      <c r="J459">
        <v>-0.1414089184554215</v>
      </c>
    </row>
    <row r="460" spans="1:10" x14ac:dyDescent="0.35">
      <c r="A460" s="4">
        <v>43413</v>
      </c>
      <c r="B460">
        <v>0.1111972406931</v>
      </c>
      <c r="C460">
        <v>-2.6611727451647301E-2</v>
      </c>
      <c r="D460">
        <v>3.1676512299361193E-2</v>
      </c>
      <c r="E460">
        <v>2.206192801627882E-2</v>
      </c>
      <c r="F460">
        <v>-0.18641668717104479</v>
      </c>
      <c r="I460">
        <v>0.31316242819477469</v>
      </c>
      <c r="J460">
        <v>-0.13362161630622171</v>
      </c>
    </row>
    <row r="461" spans="1:10" x14ac:dyDescent="0.35">
      <c r="A461" s="4">
        <v>43412</v>
      </c>
      <c r="B461">
        <v>0.11129229825409</v>
      </c>
      <c r="C461">
        <v>-3.7302919977640243E-2</v>
      </c>
      <c r="D461">
        <v>1.9040356348666961E-2</v>
      </c>
      <c r="E461">
        <v>1.6176642917371309E-2</v>
      </c>
      <c r="F461">
        <v>-0.18100728448709771</v>
      </c>
      <c r="I461">
        <v>0.31204082302023761</v>
      </c>
      <c r="J461">
        <v>-0.13436161195138641</v>
      </c>
    </row>
    <row r="462" spans="1:10" x14ac:dyDescent="0.35">
      <c r="A462" s="4">
        <v>43411</v>
      </c>
      <c r="B462">
        <v>0.11174478689714</v>
      </c>
      <c r="C462">
        <v>-3.2013688210286939E-2</v>
      </c>
      <c r="D462">
        <v>1.616595826311684E-3</v>
      </c>
      <c r="E462">
        <v>1.320076197279629E-2</v>
      </c>
      <c r="F462">
        <v>-0.18327436265420249</v>
      </c>
      <c r="I462">
        <v>0.30672797050944339</v>
      </c>
      <c r="J462">
        <v>-0.1378668451748446</v>
      </c>
    </row>
    <row r="463" spans="1:10" x14ac:dyDescent="0.35">
      <c r="A463" s="4">
        <v>43410</v>
      </c>
      <c r="B463">
        <v>0.11130433221757</v>
      </c>
      <c r="C463">
        <v>-2.2318201609297868E-2</v>
      </c>
      <c r="D463">
        <v>5.471846972761929E-3</v>
      </c>
      <c r="E463">
        <v>2.001472971586948E-2</v>
      </c>
      <c r="F463">
        <v>-0.18281144147525821</v>
      </c>
      <c r="I463">
        <v>0.31189896824213581</v>
      </c>
      <c r="J463">
        <v>-0.1344552027446746</v>
      </c>
    </row>
    <row r="464" spans="1:10" x14ac:dyDescent="0.35">
      <c r="A464" s="4">
        <v>43409</v>
      </c>
      <c r="B464">
        <v>0.11091074717251</v>
      </c>
      <c r="C464">
        <v>-1.8470905629493051E-2</v>
      </c>
      <c r="D464">
        <v>1.2803452634497999E-2</v>
      </c>
      <c r="E464">
        <v>4.7834715800336713E-3</v>
      </c>
      <c r="F464">
        <v>-0.18661458212620391</v>
      </c>
      <c r="I464">
        <v>0.31655445770274349</v>
      </c>
      <c r="J464">
        <v>-0.13138367454101629</v>
      </c>
    </row>
    <row r="465" spans="1:10" x14ac:dyDescent="0.35">
      <c r="A465" s="4">
        <v>43408</v>
      </c>
      <c r="B465">
        <v>0.10643124970961</v>
      </c>
      <c r="C465">
        <v>1.7964957909794691E-2</v>
      </c>
      <c r="D465">
        <v>5.3790872339565032E-2</v>
      </c>
      <c r="E465">
        <v>4.3329226253683739E-2</v>
      </c>
      <c r="F465">
        <v>-0.1512276365038088</v>
      </c>
      <c r="I465">
        <v>0.37196583705927672</v>
      </c>
      <c r="J465">
        <v>-9.4825195365555559E-2</v>
      </c>
    </row>
    <row r="466" spans="1:10" x14ac:dyDescent="0.35">
      <c r="A466" s="4">
        <v>43407</v>
      </c>
      <c r="B466">
        <v>0.10793826154366</v>
      </c>
      <c r="C466">
        <v>6.0163896243345949E-3</v>
      </c>
      <c r="D466">
        <v>4.0322474102378658E-2</v>
      </c>
      <c r="E466">
        <v>3.0061324280987511E-2</v>
      </c>
      <c r="F466">
        <v>-0.16193467941381401</v>
      </c>
      <c r="I466">
        <v>0.35281073188348772</v>
      </c>
      <c r="J466">
        <v>-0.1074630600389294</v>
      </c>
    </row>
    <row r="467" spans="1:10" x14ac:dyDescent="0.35">
      <c r="A467" s="4">
        <v>43406</v>
      </c>
      <c r="B467">
        <v>0.1082380900304</v>
      </c>
      <c r="C467">
        <v>5.5913027489677969E-3</v>
      </c>
      <c r="D467">
        <v>3.1001954440230239E-2</v>
      </c>
      <c r="E467">
        <v>1.6089254295607921E-2</v>
      </c>
      <c r="F467">
        <v>-0.16051321039406191</v>
      </c>
      <c r="I467">
        <v>0.34906333395294098</v>
      </c>
      <c r="J467">
        <v>-0.109935461390366</v>
      </c>
    </row>
    <row r="468" spans="1:10" x14ac:dyDescent="0.35">
      <c r="A468" s="4">
        <v>43405</v>
      </c>
      <c r="B468">
        <v>0.10714077055819</v>
      </c>
      <c r="C468">
        <v>1.419992209159715E-2</v>
      </c>
      <c r="D468">
        <v>3.7593970214750312E-2</v>
      </c>
      <c r="E468">
        <v>3.9812481822065093E-2</v>
      </c>
      <c r="F468">
        <v>-0.14172334687711741</v>
      </c>
      <c r="I468">
        <v>0.3628802353797147</v>
      </c>
      <c r="J468">
        <v>-0.1008195557957773</v>
      </c>
    </row>
    <row r="469" spans="1:10" x14ac:dyDescent="0.35">
      <c r="A469" s="4">
        <v>43404</v>
      </c>
      <c r="B469">
        <v>0.10816742413029</v>
      </c>
      <c r="C469">
        <v>3.522143664446364E-3</v>
      </c>
      <c r="D469">
        <v>2.802446365912048E-2</v>
      </c>
      <c r="E469">
        <v>2.2145446750998499E-2</v>
      </c>
      <c r="F469">
        <v>-0.15258447670756919</v>
      </c>
      <c r="I469">
        <v>0.34994467854966849</v>
      </c>
      <c r="J469">
        <v>-0.10935398122401679</v>
      </c>
    </row>
    <row r="470" spans="1:10" x14ac:dyDescent="0.35">
      <c r="A470" s="4">
        <v>43403</v>
      </c>
      <c r="B470">
        <v>0.10882021969114999</v>
      </c>
      <c r="C470">
        <v>-4.1975099388358311E-4</v>
      </c>
      <c r="D470">
        <v>1.312753318615267E-2</v>
      </c>
      <c r="E470">
        <v>1.8449595570365181E-2</v>
      </c>
      <c r="F470">
        <v>-0.15950900419610761</v>
      </c>
      <c r="I470">
        <v>0.34184657053201439</v>
      </c>
      <c r="J470">
        <v>-0.1146968280681486</v>
      </c>
    </row>
    <row r="471" spans="1:10" x14ac:dyDescent="0.35">
      <c r="A471" s="4">
        <v>43402</v>
      </c>
      <c r="B471">
        <v>0.10886212522819</v>
      </c>
      <c r="C471">
        <v>-3.7976431691317809E-3</v>
      </c>
      <c r="D471">
        <v>2.1344425357941791E-2</v>
      </c>
      <c r="E471">
        <v>1.7541101947966761E-2</v>
      </c>
      <c r="F471">
        <v>-0.151563865971022</v>
      </c>
      <c r="I471">
        <v>0.34133003825740033</v>
      </c>
      <c r="J471">
        <v>-0.11503761789551289</v>
      </c>
    </row>
    <row r="472" spans="1:10" x14ac:dyDescent="0.35">
      <c r="A472" s="4">
        <v>43401</v>
      </c>
      <c r="B472">
        <v>0.10834328263093</v>
      </c>
      <c r="C472">
        <v>6.2839568745509666E-4</v>
      </c>
      <c r="D472">
        <v>3.1568073799192797E-2</v>
      </c>
      <c r="E472">
        <v>1.7168094120022511E-2</v>
      </c>
      <c r="F472">
        <v>-0.15060608143366111</v>
      </c>
      <c r="I472">
        <v>0.3477535021208964</v>
      </c>
      <c r="J472">
        <v>-0.11079964236386319</v>
      </c>
    </row>
    <row r="473" spans="1:10" x14ac:dyDescent="0.35">
      <c r="A473" s="4">
        <v>43400</v>
      </c>
      <c r="B473">
        <v>0.10858766018047999</v>
      </c>
      <c r="C473">
        <v>-6.2831375016825231E-4</v>
      </c>
      <c r="D473">
        <v>3.2437115878044993E-2</v>
      </c>
      <c r="E473">
        <v>1.6373295651411549E-2</v>
      </c>
      <c r="F473">
        <v>-0.15380321090811419</v>
      </c>
      <c r="I473">
        <v>0.34472037020058138</v>
      </c>
      <c r="J473">
        <v>-0.1128007961238479</v>
      </c>
    </row>
    <row r="474" spans="1:10" x14ac:dyDescent="0.35">
      <c r="A474" s="4">
        <v>43399</v>
      </c>
      <c r="B474">
        <v>0.10884328196073</v>
      </c>
      <c r="C474">
        <v>-5.2545204153834346E-3</v>
      </c>
      <c r="D474">
        <v>2.0232998210625072E-2</v>
      </c>
      <c r="E474">
        <v>1.226239468037682E-2</v>
      </c>
      <c r="F474">
        <v>-0.16026094012726891</v>
      </c>
      <c r="I474">
        <v>0.34156225323849698</v>
      </c>
      <c r="J474">
        <v>-0.1148844106184294</v>
      </c>
    </row>
    <row r="475" spans="1:10" x14ac:dyDescent="0.35">
      <c r="A475" s="4">
        <v>43398</v>
      </c>
      <c r="B475">
        <v>0.10866216115294999</v>
      </c>
      <c r="C475">
        <v>-5.5916494274821371E-4</v>
      </c>
      <c r="D475">
        <v>2.523938599932363E-2</v>
      </c>
      <c r="E475">
        <v>1.2873522507812041E-2</v>
      </c>
      <c r="F475">
        <v>-0.1572967958980446</v>
      </c>
      <c r="I475">
        <v>0.34379840275379792</v>
      </c>
      <c r="J475">
        <v>-0.1134090778178807</v>
      </c>
    </row>
    <row r="476" spans="1:10" x14ac:dyDescent="0.35">
      <c r="A476" s="4">
        <v>43397</v>
      </c>
      <c r="B476">
        <v>0.10854840533788999</v>
      </c>
      <c r="C476">
        <v>-7.8128826147200181E-3</v>
      </c>
      <c r="D476">
        <v>1.864058688915371E-2</v>
      </c>
      <c r="E476">
        <v>1.4848259847972219E-2</v>
      </c>
      <c r="F476">
        <v>-0.15404532893072551</v>
      </c>
      <c r="I476">
        <v>0.34520666740868378</v>
      </c>
      <c r="J476">
        <v>-0.1124799543299428</v>
      </c>
    </row>
    <row r="477" spans="1:10" x14ac:dyDescent="0.35">
      <c r="A477" s="4">
        <v>43396</v>
      </c>
      <c r="B477">
        <v>0.10877454229578</v>
      </c>
      <c r="C477">
        <v>-7.5564882050704876E-3</v>
      </c>
      <c r="D477">
        <v>6.9144802822964646E-3</v>
      </c>
      <c r="E477">
        <v>1.2829529646700699E-2</v>
      </c>
      <c r="F477">
        <v>-0.1529799012722077</v>
      </c>
      <c r="I477">
        <v>0.34241004848406492</v>
      </c>
      <c r="J477">
        <v>-0.1143250651339808</v>
      </c>
    </row>
    <row r="478" spans="1:10" x14ac:dyDescent="0.35">
      <c r="A478" s="4">
        <v>43395</v>
      </c>
      <c r="B478">
        <v>0.10844870572194</v>
      </c>
      <c r="C478">
        <v>-2.7089078242504838E-3</v>
      </c>
      <c r="D478">
        <v>1.7809554086722908E-2</v>
      </c>
      <c r="E478">
        <v>1.469062423414136E-2</v>
      </c>
      <c r="F478">
        <v>-0.1471457026013786</v>
      </c>
      <c r="I478">
        <v>0.34644334964680928</v>
      </c>
      <c r="J478">
        <v>-0.11166403488570251</v>
      </c>
    </row>
    <row r="479" spans="1:10" x14ac:dyDescent="0.35">
      <c r="A479" s="4">
        <v>43394</v>
      </c>
      <c r="B479">
        <v>0.1084113650825</v>
      </c>
      <c r="C479">
        <v>-1.864093201909278E-3</v>
      </c>
      <c r="D479">
        <v>1.146694051536001E-2</v>
      </c>
      <c r="E479">
        <v>1.260050818491631E-2</v>
      </c>
      <c r="F479">
        <v>-0.15908729517337319</v>
      </c>
      <c r="I479">
        <v>0.34690711150062681</v>
      </c>
      <c r="J479">
        <v>-0.1113580611259434</v>
      </c>
    </row>
    <row r="480" spans="1:10" x14ac:dyDescent="0.35">
      <c r="A480" s="4">
        <v>43393</v>
      </c>
      <c r="B480">
        <v>0.10851943306049</v>
      </c>
      <c r="C480">
        <v>4.434584186702839E-3</v>
      </c>
      <c r="D480">
        <v>1.081726654889237E-2</v>
      </c>
      <c r="E480">
        <v>1.0020418052809619E-2</v>
      </c>
      <c r="F480">
        <v>-0.17969562262072661</v>
      </c>
      <c r="I480">
        <v>0.34556580769931511</v>
      </c>
      <c r="J480">
        <v>-0.11224300619783389</v>
      </c>
    </row>
    <row r="481" spans="1:10" x14ac:dyDescent="0.35">
      <c r="A481" s="4">
        <v>43392</v>
      </c>
      <c r="B481">
        <v>0.10827136271359</v>
      </c>
      <c r="C481">
        <v>6.9190989441196837E-3</v>
      </c>
      <c r="D481">
        <v>1.2111041458845669E-2</v>
      </c>
      <c r="E481">
        <v>4.5174929636182526E-3</v>
      </c>
      <c r="F481">
        <v>-0.1796370654450046</v>
      </c>
      <c r="I481">
        <v>0.3486487556582849</v>
      </c>
      <c r="J481">
        <v>-0.11020898556767</v>
      </c>
    </row>
    <row r="482" spans="1:10" x14ac:dyDescent="0.35">
      <c r="A482" s="4">
        <v>43391</v>
      </c>
      <c r="B482">
        <v>0.10860140108183</v>
      </c>
      <c r="C482">
        <v>2.2070280499825179E-2</v>
      </c>
      <c r="D482">
        <v>3.9075816400402363E-3</v>
      </c>
      <c r="E482">
        <v>-7.1734466857661383E-3</v>
      </c>
      <c r="F482">
        <v>-0.17569994382961471</v>
      </c>
      <c r="I482">
        <v>0.34455022810511848</v>
      </c>
      <c r="J482">
        <v>-0.112913049894212</v>
      </c>
    </row>
    <row r="483" spans="1:10" x14ac:dyDescent="0.35">
      <c r="A483" s="4">
        <v>43390</v>
      </c>
      <c r="B483">
        <v>0.10770032938897001</v>
      </c>
      <c r="C483">
        <v>3.7318866504428838E-2</v>
      </c>
      <c r="D483">
        <v>1.478911640564684E-2</v>
      </c>
      <c r="E483">
        <v>-1.224059875656214E-3</v>
      </c>
      <c r="F483">
        <v>-0.16471423272506541</v>
      </c>
      <c r="I483">
        <v>0.35579936872564888</v>
      </c>
      <c r="J483">
        <v>-0.1054912625665337</v>
      </c>
    </row>
    <row r="484" spans="1:10" x14ac:dyDescent="0.35">
      <c r="A484" s="4">
        <v>43389</v>
      </c>
      <c r="B484">
        <v>0.10795258874991</v>
      </c>
      <c r="C484">
        <v>6.2684858084662176E-2</v>
      </c>
      <c r="D484">
        <v>1.241779713523661E-2</v>
      </c>
      <c r="E484">
        <v>1.545980301210137E-2</v>
      </c>
      <c r="F484">
        <v>-0.16762377853223159</v>
      </c>
      <c r="I484">
        <v>0.35263119011800192</v>
      </c>
      <c r="J484">
        <v>-0.1075815153809703</v>
      </c>
    </row>
    <row r="485" spans="1:10" x14ac:dyDescent="0.35">
      <c r="A485" s="4">
        <v>43388</v>
      </c>
      <c r="B485">
        <v>0.10815492817448</v>
      </c>
      <c r="C485">
        <v>4.8600791345819523E-2</v>
      </c>
      <c r="D485">
        <v>1.8558720750124991E-2</v>
      </c>
      <c r="E485">
        <v>6.0125701424436073E-3</v>
      </c>
      <c r="F485">
        <v>-0.169805637257706</v>
      </c>
      <c r="I485">
        <v>0.35010064785531009</v>
      </c>
      <c r="J485">
        <v>-0.1092510781618926</v>
      </c>
    </row>
    <row r="486" spans="1:10" x14ac:dyDescent="0.35">
      <c r="A486" s="4">
        <v>43387</v>
      </c>
      <c r="B486">
        <v>0.10820927619384001</v>
      </c>
      <c r="C486">
        <v>3.4342313248201473E-2</v>
      </c>
      <c r="D486">
        <v>1.469580055273045E-2</v>
      </c>
      <c r="E486">
        <v>4.8575286374563653E-3</v>
      </c>
      <c r="F486">
        <v>-0.17122468219767781</v>
      </c>
      <c r="I486">
        <v>0.34942256092294621</v>
      </c>
      <c r="J486">
        <v>-0.10969845607025459</v>
      </c>
    </row>
    <row r="487" spans="1:10" x14ac:dyDescent="0.35">
      <c r="A487" s="4">
        <v>43386</v>
      </c>
      <c r="B487">
        <v>0.10900067162229</v>
      </c>
      <c r="C487">
        <v>2.6721861665890408E-2</v>
      </c>
      <c r="D487">
        <v>8.0888794295255195E-3</v>
      </c>
      <c r="E487">
        <v>2.1988436808006991E-5</v>
      </c>
      <c r="F487">
        <v>-0.17615180984080811</v>
      </c>
      <c r="I487">
        <v>0.33962512729370881</v>
      </c>
      <c r="J487">
        <v>-0.1161624581843838</v>
      </c>
    </row>
    <row r="488" spans="1:10" x14ac:dyDescent="0.35">
      <c r="A488" s="4">
        <v>43385</v>
      </c>
      <c r="B488">
        <v>0.10902050298502</v>
      </c>
      <c r="C488">
        <v>3.0363872803126361E-2</v>
      </c>
      <c r="D488">
        <v>3.6106038334282609E-4</v>
      </c>
      <c r="E488">
        <v>-2.8863398372253051E-3</v>
      </c>
      <c r="F488">
        <v>-0.17724399312563349</v>
      </c>
      <c r="I488">
        <v>0.33938144293072958</v>
      </c>
      <c r="J488">
        <v>-0.1163232325562332</v>
      </c>
    </row>
    <row r="489" spans="1:10" x14ac:dyDescent="0.35">
      <c r="A489" s="4">
        <v>43384</v>
      </c>
      <c r="B489">
        <v>0.11099826446638</v>
      </c>
      <c r="C489">
        <v>1.043273077166673E-2</v>
      </c>
      <c r="D489">
        <v>-2.3718376651892688E-2</v>
      </c>
      <c r="E489">
        <v>-1.9791902611643208E-2</v>
      </c>
      <c r="F489">
        <v>-0.1863364997298731</v>
      </c>
      <c r="I489">
        <v>0.31551641189252688</v>
      </c>
      <c r="J489">
        <v>-0.13206854065654461</v>
      </c>
    </row>
    <row r="490" spans="1:10" x14ac:dyDescent="0.35">
      <c r="A490" s="4">
        <v>43383</v>
      </c>
      <c r="B490">
        <v>0.11171958360391999</v>
      </c>
      <c r="C490">
        <v>5.1111513046309121E-3</v>
      </c>
      <c r="D490">
        <v>-3.5908050747955327E-2</v>
      </c>
      <c r="E490">
        <v>-2.8877631748054581E-2</v>
      </c>
      <c r="F490">
        <v>-0.18489498566526349</v>
      </c>
      <c r="I490">
        <v>0.30702276079720781</v>
      </c>
      <c r="J490">
        <v>-0.1376723529113146</v>
      </c>
    </row>
    <row r="491" spans="1:10" x14ac:dyDescent="0.35">
      <c r="A491" s="4">
        <v>43382</v>
      </c>
      <c r="B491">
        <v>0.11471958145557</v>
      </c>
      <c r="C491">
        <v>-2.724817376151811E-2</v>
      </c>
      <c r="D491">
        <v>-7.5417409431804749E-2</v>
      </c>
      <c r="E491">
        <v>-5.6493109682761437E-2</v>
      </c>
      <c r="F491">
        <v>-0.20452805670295429</v>
      </c>
      <c r="I491">
        <v>0.27284319507095162</v>
      </c>
      <c r="J491">
        <v>-0.1602228282169309</v>
      </c>
    </row>
    <row r="492" spans="1:10" x14ac:dyDescent="0.35">
      <c r="A492" s="4">
        <v>43381</v>
      </c>
      <c r="B492">
        <v>0.11341134327171</v>
      </c>
      <c r="C492">
        <v>-1.9775145163362429E-2</v>
      </c>
      <c r="D492">
        <v>-5.9909001847655803E-2</v>
      </c>
      <c r="E492">
        <v>-4.3986869606140948E-2</v>
      </c>
      <c r="F492">
        <v>-0.20282155208955019</v>
      </c>
      <c r="I492">
        <v>0.28752587161653081</v>
      </c>
      <c r="J492">
        <v>-0.15053571464991769</v>
      </c>
    </row>
    <row r="493" spans="1:10" x14ac:dyDescent="0.35">
      <c r="A493" s="4">
        <v>43380</v>
      </c>
      <c r="B493">
        <v>0.11192543305325001</v>
      </c>
      <c r="C493">
        <v>-6.4924910853307871E-3</v>
      </c>
      <c r="D493">
        <v>-5.1010429567904358E-2</v>
      </c>
      <c r="E493">
        <v>-1.823917976085709E-2</v>
      </c>
      <c r="F493">
        <v>-0.18912528564426551</v>
      </c>
      <c r="I493">
        <v>0.30461892899390453</v>
      </c>
      <c r="J493">
        <v>-0.13925831658778121</v>
      </c>
    </row>
    <row r="494" spans="1:10" x14ac:dyDescent="0.35">
      <c r="A494" s="4">
        <v>43379</v>
      </c>
      <c r="B494">
        <v>0.11191337249086999</v>
      </c>
      <c r="C494">
        <v>-1.4874109477272629E-2</v>
      </c>
      <c r="D494">
        <v>-5.1582099465646403E-2</v>
      </c>
      <c r="E494">
        <v>-1.661346658221452E-2</v>
      </c>
      <c r="F494">
        <v>-0.18586303433389009</v>
      </c>
      <c r="I494">
        <v>0.3047595237916938</v>
      </c>
      <c r="J494">
        <v>-0.1391655570851873</v>
      </c>
    </row>
    <row r="495" spans="1:10" x14ac:dyDescent="0.35">
      <c r="A495" s="4">
        <v>43378</v>
      </c>
      <c r="B495">
        <v>0.11233078767059</v>
      </c>
      <c r="C495">
        <v>-1.019366960657209E-2</v>
      </c>
      <c r="D495">
        <v>-5.7338159357769092E-2</v>
      </c>
      <c r="E495">
        <v>-1.518457270158158E-2</v>
      </c>
      <c r="F495">
        <v>-0.1895947485161984</v>
      </c>
      <c r="I495">
        <v>0.2999111074099623</v>
      </c>
      <c r="J495">
        <v>-0.1423643716857951</v>
      </c>
    </row>
    <row r="496" spans="1:10" x14ac:dyDescent="0.35">
      <c r="A496" s="4">
        <v>43377</v>
      </c>
      <c r="B496">
        <v>0.11215627947568001</v>
      </c>
      <c r="C496">
        <v>-3.502328223139672E-3</v>
      </c>
      <c r="D496">
        <v>-5.7096048015381817E-2</v>
      </c>
      <c r="E496">
        <v>-2.0654533582868399E-2</v>
      </c>
      <c r="F496">
        <v>-0.18384558661057529</v>
      </c>
      <c r="I496">
        <v>0.30193368824055011</v>
      </c>
      <c r="J496">
        <v>-0.14102994399180169</v>
      </c>
    </row>
    <row r="497" spans="1:10" x14ac:dyDescent="0.35">
      <c r="A497" s="4">
        <v>43376</v>
      </c>
      <c r="B497">
        <v>0.11229059929941</v>
      </c>
      <c r="C497">
        <v>-1.6089379151701391E-3</v>
      </c>
      <c r="D497">
        <v>-5.739447070885717E-2</v>
      </c>
      <c r="E497">
        <v>-1.684308736207751E-2</v>
      </c>
      <c r="F497">
        <v>-0.18831214483625169</v>
      </c>
      <c r="I497">
        <v>0.30037634056760448</v>
      </c>
      <c r="J497">
        <v>-0.1420574272115209</v>
      </c>
    </row>
    <row r="498" spans="1:10" x14ac:dyDescent="0.35">
      <c r="A498" s="4">
        <v>43375</v>
      </c>
      <c r="B498">
        <v>0.11159368236622</v>
      </c>
      <c r="C498">
        <v>-4.9122357531050653E-3</v>
      </c>
      <c r="D498">
        <v>-5.0014687488433518E-2</v>
      </c>
      <c r="E498">
        <v>-1.3483877620257601E-2</v>
      </c>
      <c r="F498">
        <v>-0.18208140624887839</v>
      </c>
      <c r="I498">
        <v>0.30849735846077819</v>
      </c>
      <c r="J498">
        <v>-0.1366994652373055</v>
      </c>
    </row>
    <row r="499" spans="1:10" x14ac:dyDescent="0.35">
      <c r="A499" s="4">
        <v>43374</v>
      </c>
      <c r="B499">
        <v>0.11116861749534</v>
      </c>
      <c r="C499">
        <v>2.1238897432531711E-3</v>
      </c>
      <c r="D499">
        <v>-5.0264852543877581E-2</v>
      </c>
      <c r="E499">
        <v>-1.1950228799469279E-2</v>
      </c>
      <c r="F499">
        <v>-0.17986133499582441</v>
      </c>
      <c r="I499">
        <v>0.3135005353757403</v>
      </c>
      <c r="J499">
        <v>-0.13339854508009541</v>
      </c>
    </row>
    <row r="500" spans="1:10" x14ac:dyDescent="0.35">
      <c r="A500" s="4">
        <v>43373</v>
      </c>
      <c r="B500">
        <v>0.11119875817692999</v>
      </c>
      <c r="C500">
        <v>-5.6380742729378319E-3</v>
      </c>
      <c r="D500">
        <v>-5.1318417475402327E-2</v>
      </c>
      <c r="E500">
        <v>-9.3728924586697904E-3</v>
      </c>
      <c r="F500">
        <v>-0.18221169094971609</v>
      </c>
      <c r="I500">
        <v>0.31314450800588389</v>
      </c>
      <c r="J500">
        <v>-0.13363343941656461</v>
      </c>
    </row>
    <row r="501" spans="1:10" x14ac:dyDescent="0.35">
      <c r="A501" s="4">
        <v>43372</v>
      </c>
      <c r="B501">
        <v>0.11024876073647</v>
      </c>
      <c r="C501">
        <v>-6.5497245315623287E-3</v>
      </c>
      <c r="D501">
        <v>-3.9856601745423832E-2</v>
      </c>
      <c r="E501">
        <v>-1.4132748219486399E-4</v>
      </c>
      <c r="F501">
        <v>-0.17397158683662431</v>
      </c>
      <c r="I501">
        <v>0.32445968210150561</v>
      </c>
      <c r="J501">
        <v>-0.1261680855245445</v>
      </c>
    </row>
    <row r="502" spans="1:10" x14ac:dyDescent="0.35">
      <c r="A502" s="4">
        <v>43371</v>
      </c>
      <c r="B502">
        <v>0.11118572473443</v>
      </c>
      <c r="C502">
        <v>-7.2454977851176272E-3</v>
      </c>
      <c r="D502">
        <v>-3.3110098737612607E-2</v>
      </c>
      <c r="E502">
        <v>1.734940546466168E-3</v>
      </c>
      <c r="F502">
        <v>-0.1798939729274999</v>
      </c>
      <c r="I502">
        <v>0.31329843777951399</v>
      </c>
      <c r="J502">
        <v>-0.13353188196592741</v>
      </c>
    </row>
    <row r="503" spans="1:10" x14ac:dyDescent="0.35">
      <c r="A503" s="4">
        <v>43370</v>
      </c>
      <c r="B503">
        <v>0.11176347137267</v>
      </c>
      <c r="C503">
        <v>-1.886984709474326E-2</v>
      </c>
      <c r="D503">
        <v>-3.090027434540199E-2</v>
      </c>
      <c r="E503">
        <v>4.9986222058830956E-3</v>
      </c>
      <c r="F503">
        <v>-0.1866212045173585</v>
      </c>
      <c r="I503">
        <v>0.3065095133830722</v>
      </c>
      <c r="J503">
        <v>-0.1380109755032701</v>
      </c>
    </row>
    <row r="504" spans="1:10" x14ac:dyDescent="0.35">
      <c r="A504" s="4">
        <v>43369</v>
      </c>
      <c r="B504">
        <v>0.11210993069668</v>
      </c>
      <c r="C504">
        <v>-2.155575325060444E-2</v>
      </c>
      <c r="D504">
        <v>-3.5139718255009722E-2</v>
      </c>
      <c r="F504">
        <v>-0.18992395752094191</v>
      </c>
      <c r="I504">
        <v>0.30247193705057018</v>
      </c>
      <c r="J504">
        <v>-0.14067482635818851</v>
      </c>
    </row>
    <row r="505" spans="1:10" x14ac:dyDescent="0.35">
      <c r="A505" s="4">
        <v>43368</v>
      </c>
      <c r="B505">
        <v>0.11104550788988</v>
      </c>
      <c r="C505">
        <v>-1.3173573982935619E-2</v>
      </c>
      <c r="D505">
        <v>-1.3260428147802591E-2</v>
      </c>
      <c r="E505">
        <v>1.7134144242618051E-2</v>
      </c>
      <c r="F505">
        <v>-0.18416651330479239</v>
      </c>
      <c r="I505">
        <v>0.3149567359529124</v>
      </c>
      <c r="J505">
        <v>-0.13243779515663121</v>
      </c>
    </row>
    <row r="506" spans="1:10" x14ac:dyDescent="0.35">
      <c r="A506" s="4">
        <v>43367</v>
      </c>
      <c r="B506">
        <v>0.11140472738181</v>
      </c>
      <c r="C506">
        <v>-2.135418769866693E-2</v>
      </c>
      <c r="D506">
        <v>-1.4785318022230929E-2</v>
      </c>
      <c r="E506">
        <v>7.5932397785134498E-3</v>
      </c>
      <c r="F506">
        <v>-0.18659238154374869</v>
      </c>
      <c r="I506">
        <v>0.31071671758295549</v>
      </c>
      <c r="J506">
        <v>-0.13523521014758949</v>
      </c>
    </row>
    <row r="507" spans="1:10" x14ac:dyDescent="0.35">
      <c r="A507" s="4">
        <v>43366</v>
      </c>
      <c r="B507">
        <v>0.11057181131927001</v>
      </c>
      <c r="C507">
        <v>-1.156433277870317E-2</v>
      </c>
      <c r="D507">
        <v>-7.5414483233186003E-3</v>
      </c>
      <c r="E507">
        <v>1.7024373715508911E-2</v>
      </c>
      <c r="F507">
        <v>-0.1836888492407768</v>
      </c>
      <c r="I507">
        <v>0.32059009303451852</v>
      </c>
      <c r="J507">
        <v>-0.128721104290109</v>
      </c>
    </row>
    <row r="508" spans="1:10" x14ac:dyDescent="0.35">
      <c r="A508" s="4">
        <v>43365</v>
      </c>
      <c r="B508">
        <v>0.1095266617237</v>
      </c>
      <c r="C508">
        <v>5.8020901077320266E-3</v>
      </c>
      <c r="D508">
        <v>2.4660602867763171E-2</v>
      </c>
      <c r="E508">
        <v>3.3233197781123991E-2</v>
      </c>
      <c r="F508">
        <v>-0.17159382664159331</v>
      </c>
      <c r="I508">
        <v>0.33319172061932162</v>
      </c>
      <c r="J508">
        <v>-0.12040699363295169</v>
      </c>
    </row>
    <row r="509" spans="1:10" x14ac:dyDescent="0.35">
      <c r="A509" s="4">
        <v>43364</v>
      </c>
      <c r="B509">
        <v>0.11038012881213</v>
      </c>
      <c r="C509">
        <v>-5.2602826581062967E-3</v>
      </c>
      <c r="D509">
        <v>2.9120771136450729E-2</v>
      </c>
      <c r="E509">
        <v>7.9959182604525392E-3</v>
      </c>
      <c r="F509">
        <v>-0.18258424789826169</v>
      </c>
      <c r="I509">
        <v>0.32288338642583109</v>
      </c>
      <c r="J509">
        <v>-0.12720806997002679</v>
      </c>
    </row>
    <row r="510" spans="1:10" x14ac:dyDescent="0.35">
      <c r="A510" s="4">
        <v>43363</v>
      </c>
      <c r="B510">
        <v>0.10965451175709</v>
      </c>
      <c r="C510">
        <v>2.077918655957856E-3</v>
      </c>
      <c r="D510">
        <v>3.364158167930098E-2</v>
      </c>
      <c r="E510">
        <v>2.089464301182176E-2</v>
      </c>
      <c r="F510">
        <v>-0.1801395940608965</v>
      </c>
      <c r="I510">
        <v>0.33163730572781192</v>
      </c>
      <c r="J510">
        <v>-0.121432541906631</v>
      </c>
    </row>
    <row r="511" spans="1:10" x14ac:dyDescent="0.35">
      <c r="A511" s="4">
        <v>43362</v>
      </c>
      <c r="B511">
        <v>0.10969331669364001</v>
      </c>
      <c r="C511">
        <v>-5.7747431029836482E-3</v>
      </c>
      <c r="D511">
        <v>3.1021985303388181E-2</v>
      </c>
      <c r="E511">
        <v>1.7667447811543498E-2</v>
      </c>
      <c r="F511">
        <v>-0.17772131516756581</v>
      </c>
      <c r="I511">
        <v>0.33116622779240118</v>
      </c>
      <c r="J511">
        <v>-0.1217433425597049</v>
      </c>
    </row>
    <row r="512" spans="1:10" x14ac:dyDescent="0.35">
      <c r="A512" s="4">
        <v>43361</v>
      </c>
      <c r="B512">
        <v>0.10958264167622001</v>
      </c>
      <c r="C512">
        <v>-1.110646572799423E-2</v>
      </c>
      <c r="D512">
        <v>8.8728178636432453E-3</v>
      </c>
      <c r="E512">
        <v>1.473874682207521E-2</v>
      </c>
      <c r="F512">
        <v>-0.18305836173272449</v>
      </c>
      <c r="I512">
        <v>0.33251066376507232</v>
      </c>
      <c r="J512">
        <v>-0.12085633099131581</v>
      </c>
    </row>
    <row r="513" spans="1:10" x14ac:dyDescent="0.35">
      <c r="A513" s="4">
        <v>43360</v>
      </c>
      <c r="B513">
        <v>0.10902576992278</v>
      </c>
      <c r="C513">
        <v>-1.208722302427556E-2</v>
      </c>
      <c r="D513">
        <v>3.8446725880485477E-2</v>
      </c>
      <c r="E513">
        <v>1.992173562946031E-2</v>
      </c>
      <c r="F513">
        <v>-0.17836872337658011</v>
      </c>
      <c r="I513">
        <v>0.33931673860713868</v>
      </c>
      <c r="J513">
        <v>-0.1163659221931639</v>
      </c>
    </row>
    <row r="514" spans="1:10" x14ac:dyDescent="0.35">
      <c r="A514" s="4">
        <v>43359</v>
      </c>
      <c r="B514">
        <v>0.10929312209722999</v>
      </c>
      <c r="C514">
        <v>-2.951141137015556E-2</v>
      </c>
      <c r="D514">
        <v>3.8733138519128303E-2</v>
      </c>
      <c r="E514">
        <v>1.7426809246565481E-2</v>
      </c>
      <c r="F514">
        <v>-0.18352619029801109</v>
      </c>
      <c r="I514">
        <v>0.33604051009913299</v>
      </c>
      <c r="J514">
        <v>-0.1185274625315358</v>
      </c>
    </row>
    <row r="515" spans="1:10" x14ac:dyDescent="0.35">
      <c r="A515" s="4">
        <v>43358</v>
      </c>
      <c r="B515">
        <v>0.11016214528422</v>
      </c>
      <c r="C515">
        <v>-3.2181312164659033E-2</v>
      </c>
      <c r="D515">
        <v>2.1887428074127909E-2</v>
      </c>
      <c r="E515">
        <v>1.0442216515138769E-2</v>
      </c>
      <c r="F515">
        <v>-0.18914336554256159</v>
      </c>
      <c r="I515">
        <v>0.32550104412342451</v>
      </c>
      <c r="J515">
        <v>-0.12548103148917239</v>
      </c>
    </row>
    <row r="516" spans="1:10" x14ac:dyDescent="0.35">
      <c r="A516" s="4">
        <v>43357</v>
      </c>
      <c r="B516">
        <v>0.10979949813474001</v>
      </c>
      <c r="C516">
        <v>-3.2636119126087548E-2</v>
      </c>
      <c r="D516">
        <v>3.338855193883683E-2</v>
      </c>
      <c r="E516">
        <v>1.4915846754146591E-2</v>
      </c>
      <c r="F516">
        <v>-0.18317968658878911</v>
      </c>
      <c r="I516">
        <v>0.32987892547488801</v>
      </c>
      <c r="J516">
        <v>-0.1225926593519204</v>
      </c>
    </row>
    <row r="517" spans="1:10" x14ac:dyDescent="0.35">
      <c r="A517" s="4">
        <v>43356</v>
      </c>
      <c r="B517">
        <v>0.10988236491278</v>
      </c>
      <c r="C517">
        <v>-3.4052044076772647E-2</v>
      </c>
      <c r="D517">
        <v>4.7184995959865583E-2</v>
      </c>
      <c r="E517">
        <v>1.077094943887902E-2</v>
      </c>
      <c r="F517">
        <v>-0.18609640334829269</v>
      </c>
      <c r="I517">
        <v>0.32887600947626638</v>
      </c>
      <c r="J517">
        <v>-0.1232543480533409</v>
      </c>
    </row>
    <row r="518" spans="1:10" x14ac:dyDescent="0.35">
      <c r="A518" s="4">
        <v>43355</v>
      </c>
      <c r="B518">
        <v>0.10905986596962</v>
      </c>
      <c r="C518">
        <v>-2.9065860984580971E-2</v>
      </c>
      <c r="D518">
        <v>4.6155752357812441E-2</v>
      </c>
      <c r="E518">
        <v>1.6272325825197331E-2</v>
      </c>
      <c r="F518">
        <v>-0.18083067420281471</v>
      </c>
      <c r="I518">
        <v>0.33889801989840801</v>
      </c>
      <c r="J518">
        <v>-0.1166421780700482</v>
      </c>
    </row>
    <row r="519" spans="1:10" x14ac:dyDescent="0.35">
      <c r="A519" s="4">
        <v>43354</v>
      </c>
      <c r="B519">
        <v>0.10836556582206</v>
      </c>
      <c r="C519">
        <v>-2.4112518074612229E-2</v>
      </c>
      <c r="D519">
        <v>5.7124158519456847E-2</v>
      </c>
      <c r="E519">
        <v>1.6391200125385419E-2</v>
      </c>
      <c r="F519">
        <v>-0.1765643626025527</v>
      </c>
      <c r="I519">
        <v>0.3474763638191114</v>
      </c>
      <c r="J519">
        <v>-0.11098248846789779</v>
      </c>
    </row>
    <row r="520" spans="1:10" x14ac:dyDescent="0.35">
      <c r="A520" s="4">
        <v>43353</v>
      </c>
      <c r="B520">
        <v>0.10770795112633</v>
      </c>
      <c r="C520">
        <v>-1.7289450962685419E-2</v>
      </c>
      <c r="D520">
        <v>6.4739238136295896E-2</v>
      </c>
      <c r="E520">
        <v>3.7712217157169992E-2</v>
      </c>
      <c r="F520">
        <v>-0.17257288268947629</v>
      </c>
      <c r="I520">
        <v>0.35570342829977308</v>
      </c>
      <c r="J520">
        <v>-0.1055545606851187</v>
      </c>
    </row>
    <row r="521" spans="1:10" x14ac:dyDescent="0.35">
      <c r="A521" s="4">
        <v>43352</v>
      </c>
      <c r="B521">
        <v>0.10606772781109</v>
      </c>
      <c r="C521">
        <v>-5.2201169236520961E-4</v>
      </c>
      <c r="D521">
        <v>7.1489590267221459E-2</v>
      </c>
      <c r="E521">
        <v>5.586873565165984E-2</v>
      </c>
      <c r="F521">
        <v>-0.161169238488407</v>
      </c>
      <c r="I521">
        <v>0.37666792350993261</v>
      </c>
      <c r="J521">
        <v>-9.1722924106768633E-2</v>
      </c>
    </row>
    <row r="522" spans="1:10" x14ac:dyDescent="0.35">
      <c r="A522" s="4">
        <v>43351</v>
      </c>
      <c r="B522">
        <v>0.1066169828981</v>
      </c>
      <c r="C522">
        <v>-9.7192730510896608E-3</v>
      </c>
      <c r="D522">
        <v>6.0737519936098217E-2</v>
      </c>
      <c r="E522">
        <v>4.8724549678122342E-2</v>
      </c>
      <c r="F522">
        <v>-0.16398529020862559</v>
      </c>
      <c r="I522">
        <v>0.36957579015971392</v>
      </c>
      <c r="J522">
        <v>-9.6402064247375741E-2</v>
      </c>
    </row>
    <row r="523" spans="1:10" x14ac:dyDescent="0.35">
      <c r="A523" s="4">
        <v>43350</v>
      </c>
      <c r="B523">
        <v>0.10621606863363001</v>
      </c>
      <c r="C523">
        <v>-6.8149269774500087E-3</v>
      </c>
      <c r="D523">
        <v>6.5939501312162419E-2</v>
      </c>
      <c r="E523">
        <v>4.6327256269792061E-2</v>
      </c>
      <c r="F523">
        <v>-0.15751395048466149</v>
      </c>
      <c r="I523">
        <v>0.37474527607282671</v>
      </c>
      <c r="J523">
        <v>-9.2991419262590802E-2</v>
      </c>
    </row>
    <row r="524" spans="1:10" x14ac:dyDescent="0.35">
      <c r="A524" s="4">
        <v>43349</v>
      </c>
      <c r="B524">
        <v>0.10614064577951</v>
      </c>
      <c r="C524">
        <v>-2.6947828566464831E-3</v>
      </c>
      <c r="D524">
        <v>6.9637908355621558E-2</v>
      </c>
      <c r="E524">
        <v>5.1635897442203323E-2</v>
      </c>
      <c r="F524">
        <v>-0.1564905057123602</v>
      </c>
      <c r="I524">
        <v>0.3757221611449677</v>
      </c>
      <c r="J524">
        <v>-9.2346904850904799E-2</v>
      </c>
    </row>
    <row r="525" spans="1:10" x14ac:dyDescent="0.35">
      <c r="A525" s="4">
        <v>43348</v>
      </c>
      <c r="B525">
        <v>0.10588994706634999</v>
      </c>
      <c r="C525">
        <v>1.524608698593855E-2</v>
      </c>
      <c r="D525">
        <v>5.2425548099495962E-2</v>
      </c>
      <c r="E525">
        <v>5.5985116313028271E-2</v>
      </c>
      <c r="F525">
        <v>-0.15388985840332331</v>
      </c>
      <c r="I525">
        <v>0.37897923875261469</v>
      </c>
      <c r="J525">
        <v>-9.0197999603015666E-2</v>
      </c>
    </row>
    <row r="526" spans="1:10" x14ac:dyDescent="0.35">
      <c r="A526" s="4">
        <v>43347</v>
      </c>
      <c r="B526">
        <v>0.10575259915750999</v>
      </c>
      <c r="C526">
        <v>2.41823870838489E-2</v>
      </c>
      <c r="D526">
        <v>5.0024626282240359E-2</v>
      </c>
      <c r="E526">
        <v>5.33953058047274E-2</v>
      </c>
      <c r="F526">
        <v>-0.153739897967098</v>
      </c>
      <c r="I526">
        <v>0.3807702104761026</v>
      </c>
      <c r="J526">
        <v>-8.9016379451752559E-2</v>
      </c>
    </row>
    <row r="527" spans="1:10" x14ac:dyDescent="0.35">
      <c r="A527" s="4">
        <v>43346</v>
      </c>
      <c r="B527">
        <v>0.10584573978704</v>
      </c>
      <c r="C527">
        <v>2.1962901256557199E-2</v>
      </c>
      <c r="D527">
        <v>5.0425164488892449E-2</v>
      </c>
      <c r="E527">
        <v>5.5387127083671439E-2</v>
      </c>
      <c r="F527">
        <v>-0.15294595536153241</v>
      </c>
      <c r="I527">
        <v>0.37955517993355298</v>
      </c>
      <c r="J527">
        <v>-8.9818013868783408E-2</v>
      </c>
    </row>
    <row r="528" spans="1:10" x14ac:dyDescent="0.35">
      <c r="A528" s="4">
        <v>43345</v>
      </c>
      <c r="B528">
        <v>0.10601235921699</v>
      </c>
      <c r="C528">
        <v>3.3587005521610543E-2</v>
      </c>
      <c r="D528">
        <v>3.7422060952910119E-2</v>
      </c>
      <c r="E528">
        <v>5.1644746304566391E-2</v>
      </c>
      <c r="F528">
        <v>-0.15441343476171329</v>
      </c>
      <c r="I528">
        <v>0.3773869355952244</v>
      </c>
      <c r="J528">
        <v>-9.1248545221920496E-2</v>
      </c>
    </row>
    <row r="529" spans="1:10" x14ac:dyDescent="0.35">
      <c r="A529" s="4">
        <v>43344</v>
      </c>
      <c r="B529">
        <v>0.10558074332943</v>
      </c>
      <c r="C529">
        <v>3.9560525879492658E-2</v>
      </c>
      <c r="D529">
        <v>5.5176417832494502E-2</v>
      </c>
      <c r="E529">
        <v>5.6317698155782692E-2</v>
      </c>
      <c r="F529">
        <v>-0.15033776129359341</v>
      </c>
      <c r="I529">
        <v>0.38301771698559151</v>
      </c>
      <c r="J529">
        <v>-8.753355370588578E-2</v>
      </c>
    </row>
    <row r="530" spans="1:10" x14ac:dyDescent="0.35">
      <c r="A530" s="4">
        <v>43343</v>
      </c>
      <c r="B530">
        <v>0.10549221388206</v>
      </c>
      <c r="C530">
        <v>4.0246817086204263E-2</v>
      </c>
      <c r="D530">
        <v>4.8066354784903398E-2</v>
      </c>
      <c r="E530">
        <v>6.4557710132180368E-2</v>
      </c>
      <c r="F530">
        <v>-0.15049942805308739</v>
      </c>
      <c r="I530">
        <v>0.38417835045494431</v>
      </c>
      <c r="J530">
        <v>-8.676780856450117E-2</v>
      </c>
    </row>
    <row r="531" spans="1:10" x14ac:dyDescent="0.35">
      <c r="A531" s="4">
        <v>43342</v>
      </c>
      <c r="B531">
        <v>0.10585461978687</v>
      </c>
      <c r="C531">
        <v>6.0205548495300583E-2</v>
      </c>
      <c r="D531">
        <v>4.6982256962174507E-2</v>
      </c>
      <c r="E531">
        <v>6.3536110978920313E-2</v>
      </c>
      <c r="F531">
        <v>-0.16049166867667741</v>
      </c>
      <c r="I531">
        <v>0.37943945092911319</v>
      </c>
      <c r="J531">
        <v>-8.989436779550275E-2</v>
      </c>
    </row>
    <row r="532" spans="1:10" x14ac:dyDescent="0.35">
      <c r="A532" s="4">
        <v>43341</v>
      </c>
      <c r="B532">
        <v>0.10750435441026</v>
      </c>
      <c r="C532">
        <v>5.6650066915231452E-2</v>
      </c>
      <c r="D532">
        <v>3.0392559192171209E-2</v>
      </c>
      <c r="E532">
        <v>4.6775687254116287E-2</v>
      </c>
      <c r="F532">
        <v>-0.18634006797117381</v>
      </c>
      <c r="I532">
        <v>0.35827092212344969</v>
      </c>
      <c r="J532">
        <v>-0.1038606185639155</v>
      </c>
    </row>
    <row r="533" spans="1:10" x14ac:dyDescent="0.35">
      <c r="A533" s="4">
        <v>43340</v>
      </c>
      <c r="B533">
        <v>0.10830994944546</v>
      </c>
      <c r="C533">
        <v>4.6473233079520997E-2</v>
      </c>
      <c r="D533">
        <v>1.7481135100182229E-2</v>
      </c>
      <c r="E533">
        <v>3.7341715110453588E-2</v>
      </c>
      <c r="F533">
        <v>-0.1967594728070321</v>
      </c>
      <c r="I533">
        <v>0.34816828319764909</v>
      </c>
      <c r="J533">
        <v>-0.1105259843980639</v>
      </c>
    </row>
    <row r="534" spans="1:10" x14ac:dyDescent="0.35">
      <c r="A534" s="4">
        <v>43339</v>
      </c>
      <c r="B534">
        <v>0.10817041931841</v>
      </c>
      <c r="C534">
        <v>4.5537420161795288E-2</v>
      </c>
      <c r="D534">
        <v>2.0293706358281541E-2</v>
      </c>
      <c r="E534">
        <v>3.6659836843445648E-2</v>
      </c>
      <c r="F534">
        <v>-0.19881960694758749</v>
      </c>
      <c r="I534">
        <v>0.34990729921537977</v>
      </c>
      <c r="J534">
        <v>-0.1093786427940779</v>
      </c>
    </row>
    <row r="535" spans="1:10" x14ac:dyDescent="0.35">
      <c r="A535" s="4">
        <v>43338</v>
      </c>
      <c r="B535">
        <v>0.10957299691137</v>
      </c>
      <c r="C535">
        <v>8.961620227055267E-3</v>
      </c>
      <c r="D535">
        <v>5.5211078287777937E-3</v>
      </c>
      <c r="E535">
        <v>2.174454114326374E-2</v>
      </c>
      <c r="F535">
        <v>-0.20564568749775439</v>
      </c>
      <c r="I535">
        <v>0.33262795317372601</v>
      </c>
      <c r="J535">
        <v>-0.1207789475647786</v>
      </c>
    </row>
    <row r="536" spans="1:10" x14ac:dyDescent="0.35">
      <c r="A536" s="4">
        <v>43337</v>
      </c>
      <c r="B536">
        <v>0.10975757305828999</v>
      </c>
      <c r="C536">
        <v>3.1522934210494347E-2</v>
      </c>
      <c r="D536">
        <v>2.764755666097463E-3</v>
      </c>
      <c r="E536">
        <v>1.49534690854396E-2</v>
      </c>
      <c r="F536">
        <v>-0.20951479536540379</v>
      </c>
      <c r="I536">
        <v>0.33038691115702551</v>
      </c>
      <c r="J536">
        <v>-0.1222575082656721</v>
      </c>
    </row>
    <row r="537" spans="1:10" x14ac:dyDescent="0.35">
      <c r="A537" s="4">
        <v>43336</v>
      </c>
      <c r="B537">
        <v>0.10973793971819</v>
      </c>
      <c r="C537">
        <v>3.4522682184018112E-2</v>
      </c>
      <c r="D537">
        <v>3.84753485735434E-3</v>
      </c>
      <c r="E537">
        <v>1.9341947524718961E-2</v>
      </c>
      <c r="F537">
        <v>-0.21259242944826251</v>
      </c>
      <c r="I537">
        <v>0.33062493219841199</v>
      </c>
      <c r="J537">
        <v>-0.1221004703542197</v>
      </c>
    </row>
    <row r="538" spans="1:10" x14ac:dyDescent="0.35">
      <c r="A538" s="4">
        <v>43335</v>
      </c>
      <c r="B538">
        <v>0.11222765523189999</v>
      </c>
      <c r="C538">
        <v>1.0254525885727389E-2</v>
      </c>
      <c r="D538">
        <v>-1.8334043571331279E-2</v>
      </c>
      <c r="E538">
        <v>2.235843551587235E-3</v>
      </c>
      <c r="F538">
        <v>-0.2309809533718005</v>
      </c>
      <c r="I538">
        <v>0.30110567039277081</v>
      </c>
      <c r="J538">
        <v>-0.1415762410447983</v>
      </c>
    </row>
    <row r="539" spans="1:10" x14ac:dyDescent="0.35">
      <c r="A539" s="4">
        <v>43334</v>
      </c>
      <c r="B539">
        <v>0.11359448328128</v>
      </c>
      <c r="C539">
        <v>-8.9896263987696567E-3</v>
      </c>
      <c r="D539">
        <v>-3.1274391786290663E-2</v>
      </c>
      <c r="E539">
        <v>-1.367976465064902E-2</v>
      </c>
      <c r="F539">
        <v>-0.23816300539553059</v>
      </c>
      <c r="I539">
        <v>0.28545008858870902</v>
      </c>
      <c r="J539">
        <v>-0.15190524328242319</v>
      </c>
    </row>
    <row r="540" spans="1:10" x14ac:dyDescent="0.35">
      <c r="A540" s="4">
        <v>43333</v>
      </c>
      <c r="B540">
        <v>0.11334346297087</v>
      </c>
      <c r="C540">
        <v>1.077092643899213E-3</v>
      </c>
      <c r="D540">
        <v>-3.1462419638850332E-2</v>
      </c>
      <c r="E540">
        <v>-1.312560939171536E-2</v>
      </c>
      <c r="F540">
        <v>-0.23856085491160861</v>
      </c>
      <c r="I540">
        <v>0.28829695837543001</v>
      </c>
      <c r="J540">
        <v>-0.1500269787269892</v>
      </c>
    </row>
    <row r="541" spans="1:10" x14ac:dyDescent="0.35">
      <c r="A541" s="4">
        <v>43332</v>
      </c>
      <c r="B541">
        <v>0.11309622115199</v>
      </c>
      <c r="C541">
        <v>1.7427131385859829E-2</v>
      </c>
      <c r="D541">
        <v>-3.08531794416953E-2</v>
      </c>
      <c r="E541">
        <v>-1.0267801078600151E-2</v>
      </c>
      <c r="F541">
        <v>-0.23609681606187041</v>
      </c>
      <c r="I541">
        <v>0.29111332907289328</v>
      </c>
      <c r="J541">
        <v>-0.14816883639793599</v>
      </c>
    </row>
    <row r="542" spans="1:10" x14ac:dyDescent="0.35">
      <c r="A542" s="4">
        <v>43331</v>
      </c>
      <c r="B542">
        <v>0.11055494849682999</v>
      </c>
      <c r="C542">
        <v>3.2008134296778852E-2</v>
      </c>
      <c r="D542">
        <v>-1.623148206768377E-2</v>
      </c>
      <c r="E542">
        <v>2.2970651207736999E-2</v>
      </c>
      <c r="F542">
        <v>-0.2171353825674508</v>
      </c>
      <c r="I542">
        <v>0.32079152116195792</v>
      </c>
      <c r="J542">
        <v>-0.12858820909623611</v>
      </c>
    </row>
    <row r="543" spans="1:10" x14ac:dyDescent="0.35">
      <c r="A543" s="4">
        <v>43330</v>
      </c>
      <c r="B543">
        <v>0.11321745381291</v>
      </c>
      <c r="C543">
        <v>1.182153214142834E-2</v>
      </c>
      <c r="D543">
        <v>-4.7652538632915409E-2</v>
      </c>
      <c r="E543">
        <v>-4.885306365518538E-3</v>
      </c>
      <c r="F543">
        <v>-0.23412457932693281</v>
      </c>
      <c r="I543">
        <v>0.28973081163268111</v>
      </c>
      <c r="J543">
        <v>-0.14908097277921081</v>
      </c>
    </row>
    <row r="544" spans="1:10" x14ac:dyDescent="0.35">
      <c r="A544" s="4">
        <v>43329</v>
      </c>
      <c r="B544">
        <v>0.11352638773461</v>
      </c>
      <c r="C544">
        <v>1.016938979472193E-2</v>
      </c>
      <c r="D544">
        <v>-5.2480221702884799E-2</v>
      </c>
      <c r="E544">
        <v>-5.6672695763388958E-3</v>
      </c>
      <c r="F544">
        <v>-0.23267217022629899</v>
      </c>
      <c r="I544">
        <v>0.28622112894545898</v>
      </c>
      <c r="J544">
        <v>-0.15139653797400071</v>
      </c>
    </row>
    <row r="545" spans="1:10" x14ac:dyDescent="0.35">
      <c r="A545" s="4">
        <v>43328</v>
      </c>
      <c r="B545">
        <v>0.11337849662757001</v>
      </c>
      <c r="C545">
        <v>2.39877572378977E-3</v>
      </c>
      <c r="D545">
        <v>-3.313663730505334E-2</v>
      </c>
      <c r="E545">
        <v>-6.9306456365458846E-3</v>
      </c>
      <c r="F545">
        <v>-0.23118158783070619</v>
      </c>
      <c r="I545">
        <v>0.28789887801001779</v>
      </c>
      <c r="J545">
        <v>-0.15028961815084191</v>
      </c>
    </row>
    <row r="546" spans="1:10" x14ac:dyDescent="0.35">
      <c r="A546" s="4">
        <v>43327</v>
      </c>
      <c r="B546">
        <v>0.11257331131562</v>
      </c>
      <c r="C546">
        <v>4.613195620798427E-3</v>
      </c>
      <c r="D546">
        <v>-3.3472356859748587E-2</v>
      </c>
      <c r="E546">
        <v>-1.655991280005153E-4</v>
      </c>
      <c r="F546">
        <v>-0.2265048159087952</v>
      </c>
      <c r="I546">
        <v>0</v>
      </c>
      <c r="J546">
        <v>-0.14421202914790171</v>
      </c>
    </row>
    <row r="547" spans="1:10" x14ac:dyDescent="0.35">
      <c r="A547" s="4">
        <v>43326</v>
      </c>
      <c r="B547">
        <v>0.11346554438107</v>
      </c>
      <c r="C547">
        <v>-2.164896416263828E-3</v>
      </c>
      <c r="D547">
        <v>-4.1692291303801483E-2</v>
      </c>
      <c r="E547">
        <v>-9.5732344802570424E-3</v>
      </c>
      <c r="F547">
        <v>-0.23129306773528671</v>
      </c>
      <c r="I547">
        <v>-7.8634714204821599E-3</v>
      </c>
      <c r="J547">
        <v>-0.15094149339868959</v>
      </c>
    </row>
    <row r="548" spans="1:10" x14ac:dyDescent="0.35">
      <c r="A548" s="4">
        <v>43325</v>
      </c>
      <c r="B548">
        <v>0.11506716385724999</v>
      </c>
      <c r="C548">
        <v>-1.334095203775432E-2</v>
      </c>
      <c r="D548">
        <v>-5.2700486196939678E-2</v>
      </c>
      <c r="E548">
        <v>-2.2162288937126021E-2</v>
      </c>
      <c r="F548">
        <v>-0.24272208457657449</v>
      </c>
      <c r="I548">
        <v>-2.1673016506462469E-2</v>
      </c>
      <c r="J548">
        <v>-0.16275953596621121</v>
      </c>
    </row>
    <row r="549" spans="1:10" x14ac:dyDescent="0.35">
      <c r="A549" s="4">
        <v>43324</v>
      </c>
      <c r="B549">
        <v>0.11409360613548999</v>
      </c>
      <c r="C549">
        <v>-2.3246881624639729E-2</v>
      </c>
      <c r="D549">
        <v>-4.7222395310319458E-2</v>
      </c>
      <c r="E549">
        <v>-1.077314738698276E-2</v>
      </c>
      <c r="F549">
        <v>-0.23618838309527909</v>
      </c>
      <c r="I549">
        <v>-1.3324978246936899E-2</v>
      </c>
      <c r="J549">
        <v>-0.15561538524349619</v>
      </c>
    </row>
    <row r="550" spans="1:10" x14ac:dyDescent="0.35">
      <c r="A550" s="4">
        <v>43323</v>
      </c>
      <c r="B550">
        <v>0.11455585758212999</v>
      </c>
      <c r="C550">
        <v>-3.066647352250285E-2</v>
      </c>
      <c r="D550">
        <v>-5.0232786673561243E-2</v>
      </c>
      <c r="F550">
        <v>-0.23903773123086991</v>
      </c>
      <c r="I550">
        <v>-1.730637182903216E-2</v>
      </c>
      <c r="J550">
        <v>-0.15902261397828099</v>
      </c>
    </row>
    <row r="551" spans="1:10" x14ac:dyDescent="0.35">
      <c r="A551" s="4">
        <v>43322</v>
      </c>
      <c r="B551">
        <v>0.11468088182347</v>
      </c>
      <c r="C551">
        <v>-3.0500752536977371E-2</v>
      </c>
      <c r="D551">
        <v>-5.395402542713712E-2</v>
      </c>
      <c r="F551">
        <v>-0.23855643283641101</v>
      </c>
      <c r="I551">
        <v>-1.8377697087246129E-2</v>
      </c>
      <c r="J551">
        <v>-0.15993944124713061</v>
      </c>
    </row>
    <row r="552" spans="1:10" x14ac:dyDescent="0.35">
      <c r="A552" s="4">
        <v>43321</v>
      </c>
      <c r="B552">
        <v>0.11365046621288</v>
      </c>
      <c r="C552">
        <v>-3.2299964530140828E-2</v>
      </c>
      <c r="D552">
        <v>-4.7617496307522211E-2</v>
      </c>
      <c r="E552">
        <v>-1.667737522123125E-3</v>
      </c>
      <c r="F552">
        <v>-0.223503203284073</v>
      </c>
      <c r="I552">
        <v>-9.4777868771991347E-3</v>
      </c>
      <c r="J552">
        <v>-0.15232300514770861</v>
      </c>
    </row>
    <row r="553" spans="1:10" x14ac:dyDescent="0.35">
      <c r="A553" s="4">
        <v>43320</v>
      </c>
      <c r="B553">
        <v>0.1130926340224</v>
      </c>
      <c r="C553">
        <v>-1.491099308577426E-2</v>
      </c>
      <c r="D553">
        <v>-4.1292704510844103E-2</v>
      </c>
      <c r="E553">
        <v>6.9094322828773258E-3</v>
      </c>
      <c r="F553">
        <v>-0.23463878909989039</v>
      </c>
      <c r="I553">
        <v>-4.5920117722002551E-3</v>
      </c>
      <c r="J553">
        <v>-0.14814181758456191</v>
      </c>
    </row>
    <row r="554" spans="1:10" x14ac:dyDescent="0.35">
      <c r="A554" s="4">
        <v>43319</v>
      </c>
      <c r="B554">
        <v>0.11321990323066999</v>
      </c>
      <c r="C554">
        <v>-2.3468163223003161E-2</v>
      </c>
      <c r="D554">
        <v>-2.9463885549288579E-2</v>
      </c>
      <c r="E554">
        <v>-2.402625005302195E-4</v>
      </c>
      <c r="F554">
        <v>-0.23667467184337049</v>
      </c>
      <c r="I554">
        <v>-5.7109385947156088E-3</v>
      </c>
      <c r="J554">
        <v>-0.14909938169953421</v>
      </c>
    </row>
    <row r="555" spans="1:10" x14ac:dyDescent="0.35">
      <c r="A555" s="4">
        <v>43318</v>
      </c>
      <c r="B555">
        <v>0.11353205834311</v>
      </c>
      <c r="C555">
        <v>-2.3818379127837911E-2</v>
      </c>
      <c r="D555">
        <v>-3.0634122000229521E-2</v>
      </c>
      <c r="E555">
        <v>-7.1137687079467771E-3</v>
      </c>
      <c r="F555">
        <v>-0.23599326979327159</v>
      </c>
      <c r="I555">
        <v>-8.4447251417968383E-3</v>
      </c>
      <c r="J555">
        <v>-0.1514389233414036</v>
      </c>
    </row>
    <row r="556" spans="1:10" x14ac:dyDescent="0.35">
      <c r="A556" s="4">
        <v>43317</v>
      </c>
      <c r="B556">
        <v>0.11144128557952999</v>
      </c>
      <c r="C556">
        <v>-6.008533650324277E-3</v>
      </c>
      <c r="D556">
        <v>-7.3239725897411567E-3</v>
      </c>
      <c r="E556">
        <v>1.0054509700180739E-2</v>
      </c>
      <c r="F556">
        <v>-0.2164811772588198</v>
      </c>
      <c r="I556">
        <v>1.015804627704275E-2</v>
      </c>
      <c r="J556">
        <v>-0.13551889533664949</v>
      </c>
    </row>
    <row r="557" spans="1:10" x14ac:dyDescent="0.35">
      <c r="A557" s="4">
        <v>43316</v>
      </c>
      <c r="B557">
        <v>0.11104283340873999</v>
      </c>
      <c r="C557">
        <v>-7.5601736605536152E-3</v>
      </c>
      <c r="D557">
        <v>-1.0834463936916229E-2</v>
      </c>
      <c r="E557">
        <v>2.0435252479980019E-3</v>
      </c>
      <c r="F557">
        <v>-0.212454172342077</v>
      </c>
      <c r="I557">
        <v>1.3782770665139891E-2</v>
      </c>
      <c r="J557">
        <v>-0.13241689980766169</v>
      </c>
    </row>
    <row r="558" spans="1:10" x14ac:dyDescent="0.35">
      <c r="A558" s="4">
        <v>43315</v>
      </c>
      <c r="B558">
        <v>0.11118302862625</v>
      </c>
      <c r="C558">
        <v>-7.3521165202996563E-3</v>
      </c>
      <c r="D558">
        <v>-7.049184668414088E-3</v>
      </c>
      <c r="E558">
        <v>-1.917962751013413E-3</v>
      </c>
      <c r="F558">
        <v>-0.21124687648043411</v>
      </c>
      <c r="I558">
        <v>1.2504450603189939E-2</v>
      </c>
      <c r="J558">
        <v>-0.13351087073957749</v>
      </c>
    </row>
    <row r="559" spans="1:10" x14ac:dyDescent="0.35">
      <c r="A559" s="4">
        <v>43314</v>
      </c>
      <c r="B559">
        <v>0.10997956018537</v>
      </c>
      <c r="C559">
        <v>1.803981182826986E-3</v>
      </c>
      <c r="D559">
        <v>9.9479052694517733E-4</v>
      </c>
      <c r="E559">
        <v>8.5408394775974283E-3</v>
      </c>
      <c r="F559">
        <v>-0.20423209576926379</v>
      </c>
      <c r="I559">
        <v>2.3583938014284159E-2</v>
      </c>
      <c r="J559">
        <v>-0.1240291786899558</v>
      </c>
    </row>
    <row r="560" spans="1:10" x14ac:dyDescent="0.35">
      <c r="A560" s="4">
        <v>43313</v>
      </c>
      <c r="B560">
        <v>0.11140631053844</v>
      </c>
      <c r="C560">
        <v>-1.207547940182274E-2</v>
      </c>
      <c r="D560">
        <v>-1.405830109551642E-2</v>
      </c>
      <c r="E560">
        <v>-9.6993999727423841E-4</v>
      </c>
      <c r="F560">
        <v>-0.1876336740925941</v>
      </c>
      <c r="I560">
        <v>1.0475176599420211E-2</v>
      </c>
      <c r="J560">
        <v>-0.13524749902156649</v>
      </c>
    </row>
    <row r="561" spans="1:10" x14ac:dyDescent="0.35">
      <c r="A561" s="4">
        <v>43312</v>
      </c>
      <c r="B561">
        <v>0.11056284006156</v>
      </c>
      <c r="C561">
        <v>-3.6420898278824998E-3</v>
      </c>
      <c r="D561">
        <v>-3.6751578227708359E-3</v>
      </c>
      <c r="F561">
        <v>-0.18854000292574319</v>
      </c>
      <c r="I561">
        <v>1.818396898036068E-2</v>
      </c>
      <c r="J561">
        <v>-0.12865040723216131</v>
      </c>
    </row>
    <row r="562" spans="1:10" x14ac:dyDescent="0.35">
      <c r="A562" s="4">
        <v>43311</v>
      </c>
      <c r="B562">
        <v>0.11082790873433</v>
      </c>
      <c r="C562">
        <v>-5.9356910264989349E-3</v>
      </c>
      <c r="D562">
        <v>-5.3662401864466034E-3</v>
      </c>
      <c r="E562">
        <v>-9.487598363157046E-4</v>
      </c>
      <c r="F562">
        <v>-0.19051045031040789</v>
      </c>
      <c r="I562">
        <v>1.5748764018221891E-2</v>
      </c>
      <c r="J562">
        <v>-0.13073442634531901</v>
      </c>
    </row>
    <row r="563" spans="1:10" x14ac:dyDescent="0.35">
      <c r="A563" s="4">
        <v>43310</v>
      </c>
      <c r="B563">
        <v>0.11077168686508999</v>
      </c>
      <c r="C563">
        <v>-6.5883438210959664E-3</v>
      </c>
      <c r="D563">
        <v>5.4791843344337288E-3</v>
      </c>
      <c r="E563">
        <v>-2.4552238995982911E-3</v>
      </c>
      <c r="F563">
        <v>-0.18591808326369719</v>
      </c>
      <c r="I563">
        <v>1.626430454854599E-2</v>
      </c>
      <c r="J563">
        <v>-0.1302932329609808</v>
      </c>
    </row>
    <row r="564" spans="1:10" x14ac:dyDescent="0.35">
      <c r="A564" s="4">
        <v>43309</v>
      </c>
      <c r="B564">
        <v>0.11020333030441</v>
      </c>
      <c r="C564">
        <v>-3.8649188520299971E-3</v>
      </c>
      <c r="D564">
        <v>1.922631949703613E-2</v>
      </c>
      <c r="E564">
        <v>5.9258462804718803E-3</v>
      </c>
      <c r="F564">
        <v>-0.18396555234692141</v>
      </c>
      <c r="I564">
        <v>2.1505529866143739E-2</v>
      </c>
      <c r="J564">
        <v>-0.12580785538165529</v>
      </c>
    </row>
    <row r="565" spans="1:10" x14ac:dyDescent="0.35">
      <c r="A565" s="4">
        <v>43308</v>
      </c>
      <c r="B565">
        <v>0.11036559804470999</v>
      </c>
      <c r="C565">
        <v>-6.874922181752896E-3</v>
      </c>
      <c r="E565">
        <v>2.5275207918231679E-3</v>
      </c>
      <c r="F565">
        <v>-0.18488149173110949</v>
      </c>
      <c r="I565">
        <v>2.0003636187570391E-2</v>
      </c>
      <c r="J565">
        <v>-0.1270931579252772</v>
      </c>
    </row>
    <row r="566" spans="1:10" x14ac:dyDescent="0.35">
      <c r="A566" s="4">
        <v>43307</v>
      </c>
      <c r="B566">
        <v>0.11017796124244</v>
      </c>
      <c r="C566">
        <v>-1.2865398793420409E-2</v>
      </c>
      <c r="D566">
        <v>2.5143108166834741E-2</v>
      </c>
      <c r="E566">
        <v>-6.1207168810839541E-4</v>
      </c>
      <c r="F566">
        <v>-0.17937126095197231</v>
      </c>
      <c r="I566">
        <v>2.1740736951096459E-2</v>
      </c>
      <c r="J566">
        <v>-0.12560656798769351</v>
      </c>
    </row>
    <row r="567" spans="1:10" x14ac:dyDescent="0.35">
      <c r="A567" s="4">
        <v>43306</v>
      </c>
      <c r="B567">
        <v>0.1100610259303</v>
      </c>
      <c r="C567">
        <v>-2.034027204641653E-2</v>
      </c>
      <c r="D567">
        <v>1.9894637910850221E-2</v>
      </c>
      <c r="E567">
        <v>-9.0484592675946773E-3</v>
      </c>
      <c r="F567">
        <v>-0.1776715648560345</v>
      </c>
      <c r="I567">
        <v>2.282629444968998E-2</v>
      </c>
      <c r="J567">
        <v>-0.1246775609387288</v>
      </c>
    </row>
    <row r="568" spans="1:10" x14ac:dyDescent="0.35">
      <c r="A568" s="4">
        <v>43305</v>
      </c>
      <c r="B568">
        <v>0.11016016026643</v>
      </c>
      <c r="C568">
        <v>-2.3526314077538361E-2</v>
      </c>
      <c r="D568">
        <v>2.0824832549186881E-2</v>
      </c>
      <c r="E568">
        <v>-1.238043715015924E-2</v>
      </c>
      <c r="F568">
        <v>-0.17721963684332309</v>
      </c>
      <c r="I568">
        <v>2.1905841852023711E-2</v>
      </c>
      <c r="J568">
        <v>-0.12546527319955131</v>
      </c>
    </row>
    <row r="569" spans="1:10" x14ac:dyDescent="0.35">
      <c r="A569" s="4">
        <v>43304</v>
      </c>
      <c r="B569">
        <v>0.11017006851097</v>
      </c>
      <c r="C569">
        <v>-4.9791564238282904E-3</v>
      </c>
      <c r="D569">
        <v>2.71989884784507E-2</v>
      </c>
      <c r="E569">
        <v>-2.58708468895632E-2</v>
      </c>
      <c r="F569">
        <v>-0.29564349433046588</v>
      </c>
      <c r="I569">
        <v>2.1813935827866841E-2</v>
      </c>
      <c r="J569">
        <v>-0.12554392526947361</v>
      </c>
    </row>
    <row r="570" spans="1:10" x14ac:dyDescent="0.35">
      <c r="A570" s="4">
        <v>43303</v>
      </c>
      <c r="B570">
        <v>0.11004188490638001</v>
      </c>
      <c r="C570">
        <v>-1.123815391795702E-2</v>
      </c>
      <c r="D570">
        <v>1.1094270098596089E-2</v>
      </c>
      <c r="E570">
        <v>-3.3305894606477371E-2</v>
      </c>
      <c r="F570">
        <v>-0.18398290747995169</v>
      </c>
      <c r="I570">
        <v>2.3004208001286441E-2</v>
      </c>
      <c r="J570">
        <v>-0.1245253046614211</v>
      </c>
    </row>
    <row r="571" spans="1:10" x14ac:dyDescent="0.35">
      <c r="A571" s="4">
        <v>43302</v>
      </c>
      <c r="B571">
        <v>0.10977740337556</v>
      </c>
      <c r="C571">
        <v>-9.4964673212709627E-3</v>
      </c>
      <c r="D571">
        <v>1.9751790374491041E-2</v>
      </c>
      <c r="E571">
        <v>-3.1750207020254329E-2</v>
      </c>
      <c r="F571">
        <v>-0.18373370686552831</v>
      </c>
      <c r="I571">
        <v>2.5468883887651339E-2</v>
      </c>
      <c r="J571">
        <v>-0.12241606468582079</v>
      </c>
    </row>
    <row r="572" spans="1:10" x14ac:dyDescent="0.35">
      <c r="A572" s="4">
        <v>43301</v>
      </c>
      <c r="B572">
        <v>0.10960684314661</v>
      </c>
      <c r="C572">
        <v>-5.5085499463970464E-3</v>
      </c>
      <c r="D572">
        <v>1.847032937790272E-2</v>
      </c>
      <c r="E572">
        <v>-2.8240718323760409E-2</v>
      </c>
      <c r="F572">
        <v>-0.17721925771743921</v>
      </c>
      <c r="I572">
        <v>2.7064625563953729E-2</v>
      </c>
      <c r="J572">
        <v>-0.12105044815465391</v>
      </c>
    </row>
    <row r="573" spans="1:10" x14ac:dyDescent="0.35">
      <c r="A573" s="4">
        <v>43300</v>
      </c>
      <c r="B573">
        <v>0.10876047783281</v>
      </c>
      <c r="C573">
        <v>-5.0243498115187801E-4</v>
      </c>
      <c r="D573">
        <v>2.2409561853127039E-2</v>
      </c>
      <c r="E573">
        <v>-1.9685345599907981E-2</v>
      </c>
      <c r="F573">
        <v>-0.1728795462305501</v>
      </c>
      <c r="I573">
        <v>3.5057160089634783E-2</v>
      </c>
      <c r="J573">
        <v>-0.1142105332509559</v>
      </c>
    </row>
    <row r="574" spans="1:10" x14ac:dyDescent="0.35">
      <c r="A574" s="4">
        <v>43299</v>
      </c>
      <c r="B574">
        <v>0.10782235472116999</v>
      </c>
      <c r="C574">
        <v>9.0801476870154829E-3</v>
      </c>
      <c r="D574">
        <v>3.1305175773046701E-2</v>
      </c>
      <c r="E574">
        <v>-1.6075347591993139E-2</v>
      </c>
      <c r="F574">
        <v>-0.17088768054421191</v>
      </c>
      <c r="I574">
        <v>4.4062816164013752E-2</v>
      </c>
      <c r="J574">
        <v>-0.1065036011128712</v>
      </c>
    </row>
    <row r="575" spans="1:10" x14ac:dyDescent="0.35">
      <c r="A575" s="4">
        <v>43298</v>
      </c>
      <c r="B575">
        <v>0.10756849773717</v>
      </c>
      <c r="C575">
        <v>8.5981387845524004E-3</v>
      </c>
      <c r="D575">
        <v>3.3739011208259402E-2</v>
      </c>
      <c r="E575">
        <v>-2.016972977266274E-2</v>
      </c>
      <c r="F575">
        <v>-0.16960676516914611</v>
      </c>
      <c r="I575">
        <v>4.6526759076608297E-2</v>
      </c>
      <c r="J575">
        <v>-0.1043949884074066</v>
      </c>
    </row>
    <row r="576" spans="1:10" x14ac:dyDescent="0.35">
      <c r="A576" s="4">
        <v>43297</v>
      </c>
      <c r="B576">
        <v>0.10962151450663001</v>
      </c>
      <c r="C576">
        <v>-1.261430254100682E-2</v>
      </c>
      <c r="D576">
        <v>1.4378910822789861E-2</v>
      </c>
      <c r="E576">
        <v>-3.8520214940239828E-2</v>
      </c>
      <c r="F576">
        <v>-0.17748904939601301</v>
      </c>
      <c r="I576">
        <v>2.6927166827379171E-2</v>
      </c>
      <c r="J576">
        <v>-0.1211680836879029</v>
      </c>
    </row>
    <row r="577" spans="1:10" x14ac:dyDescent="0.35">
      <c r="A577" s="4">
        <v>43296</v>
      </c>
      <c r="B577">
        <v>0.10880521726638</v>
      </c>
      <c r="C577">
        <v>-3.5153090323195579E-3</v>
      </c>
      <c r="D577">
        <v>2.3043609981786561E-2</v>
      </c>
      <c r="E577">
        <v>-1.7062292890835828E-2</v>
      </c>
      <c r="F577">
        <v>-0.17463144743379039</v>
      </c>
      <c r="I577">
        <v>3.4631556683673008E-2</v>
      </c>
      <c r="J577">
        <v>-0.11457475952613159</v>
      </c>
    </row>
    <row r="578" spans="1:10" x14ac:dyDescent="0.35">
      <c r="A578" s="4">
        <v>43295</v>
      </c>
      <c r="B578">
        <v>0.10873490585179001</v>
      </c>
      <c r="C578">
        <v>1.056789537074931E-2</v>
      </c>
      <c r="D578">
        <v>2.485259677783147E-2</v>
      </c>
      <c r="F578">
        <v>-0.17033652790900081</v>
      </c>
      <c r="I578">
        <v>3.5300582032616878E-2</v>
      </c>
      <c r="J578">
        <v>-0.1140022156803103</v>
      </c>
    </row>
    <row r="579" spans="1:10" x14ac:dyDescent="0.35">
      <c r="A579" s="4">
        <v>43294</v>
      </c>
      <c r="B579">
        <v>0.10900306837667</v>
      </c>
      <c r="C579">
        <v>9.642251873021257E-3</v>
      </c>
      <c r="D579">
        <v>1.892454922169429E-2</v>
      </c>
      <c r="E579">
        <v>-3.0652427806749039E-2</v>
      </c>
      <c r="F579">
        <v>-0.1653288424677605</v>
      </c>
      <c r="I579">
        <v>3.2753600353824019E-2</v>
      </c>
      <c r="J579">
        <v>-0.11618189196300199</v>
      </c>
    </row>
    <row r="580" spans="1:10" x14ac:dyDescent="0.35">
      <c r="A580" s="4">
        <v>43293</v>
      </c>
      <c r="B580">
        <v>0.10870583276418</v>
      </c>
      <c r="C580">
        <v>1.7655537385593108E-2</v>
      </c>
      <c r="D580">
        <v>1.9582121996782439E-2</v>
      </c>
      <c r="E580">
        <v>-3.1881854629533753E-2</v>
      </c>
      <c r="F580">
        <v>-0.1588598970324282</v>
      </c>
      <c r="I580">
        <v>3.5577470436474863E-2</v>
      </c>
      <c r="J580">
        <v>-0.11376525791502019</v>
      </c>
    </row>
    <row r="581" spans="1:10" x14ac:dyDescent="0.35">
      <c r="A581" s="4">
        <v>43292</v>
      </c>
      <c r="B581">
        <v>0.108801397626</v>
      </c>
      <c r="C581">
        <v>9.5435006477515572E-3</v>
      </c>
      <c r="D581">
        <v>1.2319785420014551E-2</v>
      </c>
      <c r="E581">
        <v>-4.2999573979112249E-2</v>
      </c>
      <c r="F581">
        <v>-0.154703711774799</v>
      </c>
      <c r="I581">
        <v>3.4667879015541692E-2</v>
      </c>
      <c r="J581">
        <v>-0.1145436753114453</v>
      </c>
    </row>
    <row r="582" spans="1:10" x14ac:dyDescent="0.35">
      <c r="A582" s="4">
        <v>43291</v>
      </c>
      <c r="B582">
        <v>0.10849338660956</v>
      </c>
      <c r="C582">
        <v>1.756689854994398E-2</v>
      </c>
      <c r="D582">
        <v>3.0199722412493021E-2</v>
      </c>
      <c r="E582">
        <v>-3.851014520337448E-2</v>
      </c>
      <c r="F582">
        <v>-0.14511522040721961</v>
      </c>
      <c r="I582">
        <v>3.760528483402048E-2</v>
      </c>
      <c r="J582">
        <v>-0.1120298787464801</v>
      </c>
    </row>
    <row r="583" spans="1:10" x14ac:dyDescent="0.35">
      <c r="A583" s="4">
        <v>43290</v>
      </c>
      <c r="B583">
        <v>0.10823871555764</v>
      </c>
      <c r="C583">
        <v>1.7094172291564961E-2</v>
      </c>
      <c r="D583">
        <v>3.4690748872573403E-2</v>
      </c>
      <c r="E583">
        <v>-2.8237941377938561E-2</v>
      </c>
      <c r="F583">
        <v>-0.1414820937177601</v>
      </c>
      <c r="I583">
        <v>4.0046629670801082E-2</v>
      </c>
      <c r="J583">
        <v>-0.10994060520246129</v>
      </c>
    </row>
    <row r="584" spans="1:10" x14ac:dyDescent="0.35">
      <c r="A584" s="4">
        <v>43289</v>
      </c>
      <c r="B584">
        <v>0.10842273330336</v>
      </c>
      <c r="C584">
        <v>1.3072846758292119E-2</v>
      </c>
      <c r="D584">
        <v>3.1258334587521031E-2</v>
      </c>
      <c r="E584">
        <v>-4.1458013633850148E-2</v>
      </c>
      <c r="F584">
        <v>-0.1413550404267758</v>
      </c>
      <c r="I584">
        <v>3.8281436796533619E-2</v>
      </c>
      <c r="J584">
        <v>-0.1114512360304932</v>
      </c>
    </row>
    <row r="585" spans="1:10" x14ac:dyDescent="0.35">
      <c r="A585" s="4">
        <v>43288</v>
      </c>
      <c r="B585">
        <v>0.10988400495998001</v>
      </c>
      <c r="C585">
        <v>2.4798806261132622E-3</v>
      </c>
      <c r="D585">
        <v>1.140077398586126E-2</v>
      </c>
      <c r="E585">
        <v>-6.0401294715980318E-2</v>
      </c>
      <c r="F585">
        <v>-0.1514791388120974</v>
      </c>
      <c r="I585">
        <v>2.447404748870818E-2</v>
      </c>
      <c r="J585">
        <v>-0.1232674337090022</v>
      </c>
    </row>
    <row r="586" spans="1:10" x14ac:dyDescent="0.35">
      <c r="A586" s="4">
        <v>43287</v>
      </c>
      <c r="B586">
        <v>0.11005410341689</v>
      </c>
      <c r="C586">
        <v>1.6271645876906331E-3</v>
      </c>
      <c r="D586">
        <v>1.424035827726788E-2</v>
      </c>
      <c r="E586">
        <v>-7.515864270655237E-2</v>
      </c>
      <c r="F586">
        <v>-0.15172578954894611</v>
      </c>
      <c r="I586">
        <v>2.2890631248769781E-2</v>
      </c>
      <c r="J586">
        <v>-0.1246225022799933</v>
      </c>
    </row>
    <row r="587" spans="1:10" x14ac:dyDescent="0.35">
      <c r="A587" s="4">
        <v>43286</v>
      </c>
      <c r="B587">
        <v>0.11062509265858</v>
      </c>
      <c r="C587">
        <v>6.8115893037541397E-3</v>
      </c>
      <c r="D587">
        <v>1.0785215017557361E-2</v>
      </c>
      <c r="E587">
        <v>-8.4377567455407143E-2</v>
      </c>
      <c r="F587">
        <v>-0.1540358265130399</v>
      </c>
      <c r="I587">
        <v>1.761100135800775E-2</v>
      </c>
      <c r="J587">
        <v>-0.1291407460310586</v>
      </c>
    </row>
    <row r="588" spans="1:10" x14ac:dyDescent="0.35">
      <c r="A588" s="4">
        <v>43285</v>
      </c>
      <c r="B588">
        <v>0.10983974383472001</v>
      </c>
      <c r="C588">
        <v>2.260011559654895E-2</v>
      </c>
      <c r="D588">
        <v>1.4198391583985391E-2</v>
      </c>
      <c r="E588">
        <v>-7.9028822356977613E-2</v>
      </c>
      <c r="F588">
        <v>-0.1457683904841913</v>
      </c>
      <c r="I588">
        <v>2.488687050302385E-2</v>
      </c>
      <c r="J588">
        <v>-0.12291414473925991</v>
      </c>
    </row>
    <row r="589" spans="1:10" x14ac:dyDescent="0.35">
      <c r="A589" s="4">
        <v>43284</v>
      </c>
      <c r="B589">
        <v>0.11039927892547</v>
      </c>
      <c r="D589">
        <v>1.1856529455266379E-2</v>
      </c>
      <c r="E589">
        <v>-8.3994748597227109E-2</v>
      </c>
      <c r="F589">
        <v>-0.13019854706002831</v>
      </c>
      <c r="I589">
        <v>1.969245099524319E-2</v>
      </c>
      <c r="J589">
        <v>-0.1273594664695781</v>
      </c>
    </row>
    <row r="590" spans="1:10" x14ac:dyDescent="0.35">
      <c r="A590" s="4">
        <v>43283</v>
      </c>
      <c r="B590">
        <v>0.11008896680999999</v>
      </c>
      <c r="C590">
        <v>2.5971819996227771E-2</v>
      </c>
      <c r="D590">
        <v>1.2702215711710931E-2</v>
      </c>
      <c r="E590">
        <v>-0.1000835420809596</v>
      </c>
      <c r="F590">
        <v>-0.11872215642477781</v>
      </c>
      <c r="I590">
        <v>2.2566698349596459E-2</v>
      </c>
      <c r="J590">
        <v>-0.1248997201584691</v>
      </c>
    </row>
    <row r="591" spans="1:10" x14ac:dyDescent="0.35">
      <c r="A591" s="4">
        <v>43282</v>
      </c>
      <c r="B591">
        <v>0.10984012708095001</v>
      </c>
      <c r="C591">
        <v>2.194574216536993E-2</v>
      </c>
      <c r="D591">
        <v>1.5355778686662941E-2</v>
      </c>
      <c r="E591">
        <v>-7.1285827259553458E-2</v>
      </c>
      <c r="F591">
        <v>-0.1080154995636626</v>
      </c>
      <c r="I591">
        <v>2.488329454185445E-2</v>
      </c>
      <c r="J591">
        <v>-0.12291720500381299</v>
      </c>
    </row>
    <row r="592" spans="1:10" x14ac:dyDescent="0.35">
      <c r="A592" s="4">
        <v>43281</v>
      </c>
      <c r="B592">
        <v>0.110156504175</v>
      </c>
      <c r="C592">
        <v>2.0858713698101109E-2</v>
      </c>
      <c r="D592">
        <v>1.9481786283365391E-2</v>
      </c>
      <c r="E592">
        <v>-4.5530051795418691E-2</v>
      </c>
      <c r="F592">
        <v>-0.1254362474153379</v>
      </c>
      <c r="I592">
        <v>2.1939758879607751E-2</v>
      </c>
      <c r="J592">
        <v>-0.1254362474153379</v>
      </c>
    </row>
    <row r="593" spans="1:10" x14ac:dyDescent="0.35">
      <c r="A593" s="4">
        <v>43280</v>
      </c>
      <c r="B593">
        <v>0.11023317955670001</v>
      </c>
      <c r="C593">
        <v>2.6610893291535209E-2</v>
      </c>
      <c r="D593">
        <v>2.1291512319779882E-2</v>
      </c>
      <c r="E593">
        <v>-3.6830564227730678E-2</v>
      </c>
      <c r="F593">
        <v>-0.13809066941216419</v>
      </c>
      <c r="I593">
        <v>2.1228923708186409E-2</v>
      </c>
      <c r="J593">
        <v>-0.1260445716042988</v>
      </c>
    </row>
    <row r="594" spans="1:10" x14ac:dyDescent="0.35">
      <c r="A594" s="4">
        <v>43279</v>
      </c>
      <c r="B594">
        <v>0.11137862535646</v>
      </c>
      <c r="C594">
        <v>-1.0406490150065559E-3</v>
      </c>
      <c r="D594">
        <v>1.0363919562265121E-2</v>
      </c>
      <c r="E594">
        <v>-5.0320231789114378E-2</v>
      </c>
      <c r="I594">
        <v>1.072634857304511E-2</v>
      </c>
      <c r="J594">
        <v>-0.13503254906792289</v>
      </c>
    </row>
    <row r="595" spans="1:10" x14ac:dyDescent="0.35">
      <c r="A595" s="4">
        <v>43278</v>
      </c>
      <c r="B595">
        <v>0.11232213474248</v>
      </c>
      <c r="C595">
        <v>-3.3513528607076459E-3</v>
      </c>
      <c r="D595">
        <v>2.8751215309474892E-4</v>
      </c>
      <c r="E595">
        <v>-6.4537755258656349E-2</v>
      </c>
      <c r="I595">
        <v>2.236216162699201E-3</v>
      </c>
      <c r="J595">
        <v>-0.14229830225563869</v>
      </c>
    </row>
    <row r="596" spans="1:10" x14ac:dyDescent="0.35">
      <c r="A596" s="4">
        <v>43277</v>
      </c>
      <c r="B596">
        <v>0.11294817763956</v>
      </c>
      <c r="C596">
        <v>-1.549759534116568E-2</v>
      </c>
      <c r="D596">
        <v>-8.7878017105108563E-3</v>
      </c>
      <c r="E596">
        <v>-7.7233752094594488E-2</v>
      </c>
      <c r="I596">
        <v>-3.3189231714412242E-3</v>
      </c>
      <c r="J596">
        <v>-0.1470523236742034</v>
      </c>
    </row>
    <row r="597" spans="1:10" x14ac:dyDescent="0.35">
      <c r="A597" s="4">
        <v>43276</v>
      </c>
      <c r="B597">
        <v>0.11225065018928</v>
      </c>
      <c r="C597">
        <v>-8.3577950831290604E-3</v>
      </c>
      <c r="D597">
        <v>-7.5885587649927588E-3</v>
      </c>
      <c r="E597">
        <v>-6.7273856425832834E-2</v>
      </c>
      <c r="I597">
        <v>2.8744699990237428E-3</v>
      </c>
      <c r="J597">
        <v>-0.14175209230016181</v>
      </c>
    </row>
    <row r="598" spans="1:10" x14ac:dyDescent="0.35">
      <c r="A598" s="4">
        <v>43275</v>
      </c>
      <c r="B598">
        <v>0.11245422715757</v>
      </c>
      <c r="C598">
        <v>-9.0434709363572674E-3</v>
      </c>
      <c r="D598">
        <v>-5.2798545940657693E-3</v>
      </c>
      <c r="E598">
        <v>-7.3767092605123041E-2</v>
      </c>
      <c r="I598">
        <v>1.058956706742054E-3</v>
      </c>
      <c r="J598">
        <v>-0.14330578673661859</v>
      </c>
    </row>
    <row r="599" spans="1:10" x14ac:dyDescent="0.35">
      <c r="A599" s="4">
        <v>43274</v>
      </c>
      <c r="B599">
        <v>0.11316658293507</v>
      </c>
      <c r="C599">
        <v>-1.8562729129987691E-2</v>
      </c>
      <c r="D599">
        <v>-6.07957054163899E-3</v>
      </c>
      <c r="E599">
        <v>-8.356929884457287E-2</v>
      </c>
      <c r="I599">
        <v>-5.2424629609112428E-3</v>
      </c>
      <c r="J599">
        <v>-0.14869846588748711</v>
      </c>
    </row>
    <row r="600" spans="1:10" x14ac:dyDescent="0.35">
      <c r="A600" s="4">
        <v>43273</v>
      </c>
      <c r="B600">
        <v>0.11126271929969</v>
      </c>
      <c r="C600">
        <v>-3.8485097187553881E-3</v>
      </c>
      <c r="D600">
        <v>6.990824865559242E-3</v>
      </c>
      <c r="E600">
        <v>-6.6704485130453572E-2</v>
      </c>
      <c r="I600">
        <v>1.177925565885074E-2</v>
      </c>
      <c r="J600">
        <v>-0.13413148384946569</v>
      </c>
    </row>
    <row r="601" spans="1:10" x14ac:dyDescent="0.35">
      <c r="A601" s="4">
        <v>43272</v>
      </c>
      <c r="B601">
        <v>0.11194570363489</v>
      </c>
      <c r="C601">
        <v>-1.6114027409425021E-2</v>
      </c>
      <c r="D601">
        <v>-8.0344920045649637E-4</v>
      </c>
      <c r="E601">
        <v>-7.3279170129252558E-2</v>
      </c>
      <c r="I601">
        <v>5.6063579070166902E-3</v>
      </c>
      <c r="J601">
        <v>-0.1394141754907853</v>
      </c>
    </row>
    <row r="602" spans="1:10" x14ac:dyDescent="0.35">
      <c r="A602" s="4">
        <v>43271</v>
      </c>
      <c r="B602">
        <v>0.1116313176416</v>
      </c>
      <c r="C602">
        <v>1.2410417621764309E-3</v>
      </c>
      <c r="D602">
        <v>2.7201507182321731E-3</v>
      </c>
      <c r="E602">
        <v>-7.374560653615525E-2</v>
      </c>
      <c r="I602">
        <v>8.438435502878594E-3</v>
      </c>
      <c r="J602">
        <v>-0.13699051755172689</v>
      </c>
    </row>
    <row r="603" spans="1:10" x14ac:dyDescent="0.35">
      <c r="A603" s="4">
        <v>43270</v>
      </c>
      <c r="B603">
        <v>0.11119775248798</v>
      </c>
      <c r="C603">
        <v>7.1570256732125248E-3</v>
      </c>
      <c r="D603">
        <v>1.705713584692314E-2</v>
      </c>
      <c r="E603">
        <v>-5.7880443772509997E-2</v>
      </c>
      <c r="I603">
        <v>1.2370383365335471E-2</v>
      </c>
      <c r="J603">
        <v>-0.1336256038690187</v>
      </c>
    </row>
    <row r="604" spans="1:10" x14ac:dyDescent="0.35">
      <c r="A604" s="4">
        <v>43269</v>
      </c>
      <c r="B604">
        <v>0.11131248225705</v>
      </c>
      <c r="C604">
        <v>4.4861556464694807E-3</v>
      </c>
      <c r="D604">
        <v>1.115945841106547E-2</v>
      </c>
      <c r="E604">
        <v>-5.2352888102815687E-2</v>
      </c>
      <c r="I604">
        <v>1.13269332693382E-2</v>
      </c>
      <c r="J604">
        <v>-0.13451857590935759</v>
      </c>
    </row>
    <row r="605" spans="1:10" x14ac:dyDescent="0.35">
      <c r="A605" s="4">
        <v>43268</v>
      </c>
      <c r="B605">
        <v>0.1114372506226</v>
      </c>
      <c r="C605">
        <v>-2.6964318998468069E-3</v>
      </c>
      <c r="D605">
        <v>8.4537395836374873E-3</v>
      </c>
      <c r="E605">
        <v>-5.918380841812021E-2</v>
      </c>
      <c r="I605">
        <v>1.0194622414613001E-2</v>
      </c>
      <c r="J605">
        <v>-0.1354875939180967</v>
      </c>
    </row>
    <row r="606" spans="1:10" x14ac:dyDescent="0.35">
      <c r="A606" s="4">
        <v>43267</v>
      </c>
      <c r="B606">
        <v>0.11106590230948001</v>
      </c>
      <c r="C606">
        <v>5.000733424038506E-3</v>
      </c>
      <c r="D606">
        <v>1.306530433747821E-2</v>
      </c>
      <c r="E606">
        <v>-5.5425753195403223E-2</v>
      </c>
      <c r="I606">
        <v>1.357220330268127E-2</v>
      </c>
      <c r="J606">
        <v>-0.13259710082350801</v>
      </c>
    </row>
    <row r="607" spans="1:10" x14ac:dyDescent="0.35">
      <c r="A607" s="4">
        <v>43266</v>
      </c>
      <c r="B607">
        <v>0.11083452364313</v>
      </c>
      <c r="C607">
        <v>8.8752528885072124E-3</v>
      </c>
      <c r="D607">
        <v>1.831500863472901E-2</v>
      </c>
      <c r="E607">
        <v>-5.4243172573807057E-2</v>
      </c>
      <c r="I607">
        <v>1.5688141342030001E-2</v>
      </c>
      <c r="J607">
        <v>-0.13078630650236481</v>
      </c>
    </row>
    <row r="608" spans="1:10" x14ac:dyDescent="0.35">
      <c r="A608" s="4">
        <v>43265</v>
      </c>
      <c r="B608">
        <v>0.11014180749815</v>
      </c>
      <c r="C608">
        <v>1.141695473847304E-2</v>
      </c>
      <c r="E608">
        <v>-4.1627778291971618E-2</v>
      </c>
      <c r="I608">
        <v>2.207612052771912E-2</v>
      </c>
      <c r="J608">
        <v>-0.12531955075719861</v>
      </c>
    </row>
    <row r="609" spans="1:10" x14ac:dyDescent="0.35">
      <c r="A609" s="4">
        <v>43264</v>
      </c>
      <c r="B609">
        <v>0.11176985676876</v>
      </c>
      <c r="C609">
        <v>-5.5136100780284192E-4</v>
      </c>
      <c r="E609">
        <v>-5.5674504258461877E-2</v>
      </c>
      <c r="I609">
        <v>7.1884725460662491E-3</v>
      </c>
      <c r="J609">
        <v>-0.1380602208141776</v>
      </c>
    </row>
    <row r="610" spans="1:10" x14ac:dyDescent="0.35">
      <c r="A610" s="4">
        <v>43263</v>
      </c>
      <c r="B610">
        <v>0.11199359765734</v>
      </c>
      <c r="C610">
        <v>-4.5204105772989056E-3</v>
      </c>
      <c r="D610">
        <v>1.3101904388494569E-2</v>
      </c>
      <c r="E610">
        <v>-5.2048363819286347E-2</v>
      </c>
      <c r="I610">
        <v>5.1763107035251998E-3</v>
      </c>
      <c r="J610">
        <v>-0.1397822047144317</v>
      </c>
    </row>
    <row r="611" spans="1:10" x14ac:dyDescent="0.35">
      <c r="A611" s="4">
        <v>43262</v>
      </c>
      <c r="B611">
        <v>0.11181184737784999</v>
      </c>
      <c r="C611">
        <v>-2.5492791793946261E-3</v>
      </c>
      <c r="D611">
        <v>1.8443417127803619E-2</v>
      </c>
      <c r="E611">
        <v>-5.4379986072070841E-2</v>
      </c>
      <c r="I611">
        <v>6.8102258895406109E-3</v>
      </c>
      <c r="J611">
        <v>-0.13838391975284731</v>
      </c>
    </row>
    <row r="612" spans="1:10" x14ac:dyDescent="0.35">
      <c r="A612" s="4">
        <v>43261</v>
      </c>
      <c r="B612">
        <v>0.11113676766519</v>
      </c>
      <c r="C612">
        <v>1.0489615690300051E-2</v>
      </c>
      <c r="D612">
        <v>1.8499126001340072E-2</v>
      </c>
      <c r="E612">
        <v>-5.2364807691746673E-2</v>
      </c>
      <c r="I612">
        <v>1.292590814551775E-2</v>
      </c>
      <c r="J612">
        <v>-0.13315019244462831</v>
      </c>
    </row>
    <row r="613" spans="1:10" x14ac:dyDescent="0.35">
      <c r="A613" s="4">
        <v>43260</v>
      </c>
      <c r="B613">
        <v>0.11162131327943001</v>
      </c>
      <c r="C613">
        <v>8.5906297791848996E-3</v>
      </c>
      <c r="D613">
        <v>9.8825594080631518E-3</v>
      </c>
      <c r="E613">
        <v>-6.215565677337842E-2</v>
      </c>
      <c r="I613">
        <v>8.5288195257726684E-3</v>
      </c>
      <c r="J613">
        <v>-0.1369131679921769</v>
      </c>
    </row>
    <row r="614" spans="1:10" x14ac:dyDescent="0.35">
      <c r="A614" s="4">
        <v>43259</v>
      </c>
      <c r="B614">
        <v>0.11181820806924</v>
      </c>
      <c r="C614">
        <v>6.3919500563578424E-3</v>
      </c>
      <c r="D614">
        <v>6.6497667060587684E-3</v>
      </c>
      <c r="E614">
        <v>-6.0012500862603117E-2</v>
      </c>
      <c r="I614">
        <v>6.7529542765738526E-3</v>
      </c>
      <c r="J614">
        <v>-0.1384329321102955</v>
      </c>
    </row>
    <row r="615" spans="1:10" x14ac:dyDescent="0.35">
      <c r="A615" s="4">
        <v>43258</v>
      </c>
      <c r="B615">
        <v>0.11139929152917</v>
      </c>
      <c r="C615">
        <v>8.573997006613876E-3</v>
      </c>
      <c r="D615">
        <v>-1.1628376174733781E-3</v>
      </c>
      <c r="E615">
        <v>-3.009943851852959E-2</v>
      </c>
      <c r="I615">
        <v>1.053884428109297E-2</v>
      </c>
      <c r="J615">
        <v>-0.1351930129854588</v>
      </c>
    </row>
    <row r="616" spans="1:10" x14ac:dyDescent="0.35">
      <c r="A616" s="4">
        <v>43257</v>
      </c>
      <c r="B616">
        <v>0.11170823122789</v>
      </c>
      <c r="C616">
        <v>3.8287063479456318E-3</v>
      </c>
      <c r="D616">
        <v>-6.6105022071609731E-3</v>
      </c>
      <c r="E616">
        <v>-5.5717981125871008E-2</v>
      </c>
      <c r="I616">
        <v>7.7441033504970216E-3</v>
      </c>
      <c r="J616">
        <v>-0.13758471865551089</v>
      </c>
    </row>
    <row r="617" spans="1:10" x14ac:dyDescent="0.35">
      <c r="A617" s="4">
        <v>43256</v>
      </c>
      <c r="B617">
        <v>0.1114873406139</v>
      </c>
      <c r="C617">
        <v>4.2002153286775368E-3</v>
      </c>
      <c r="D617">
        <v>-5.0988987273333786E-3</v>
      </c>
      <c r="E617">
        <v>-5.8832803028689651E-2</v>
      </c>
      <c r="I617">
        <v>9.7407534859128564E-3</v>
      </c>
      <c r="J617">
        <v>-0.1358760094876218</v>
      </c>
    </row>
    <row r="618" spans="1:10" x14ac:dyDescent="0.35">
      <c r="A618" s="4">
        <v>43255</v>
      </c>
      <c r="B618">
        <v>0.11152680776332</v>
      </c>
      <c r="C618">
        <v>-1.147510916671979E-3</v>
      </c>
      <c r="D618">
        <v>-2.0493248753701292E-3</v>
      </c>
      <c r="E618">
        <v>-6.9961470213049437E-2</v>
      </c>
      <c r="I618">
        <v>9.3834260415743831E-3</v>
      </c>
      <c r="J618">
        <v>-0.13618180601614191</v>
      </c>
    </row>
    <row r="619" spans="1:10" x14ac:dyDescent="0.35">
      <c r="A619" s="4">
        <v>43254</v>
      </c>
      <c r="B619">
        <v>0.11230254964706</v>
      </c>
      <c r="C619">
        <v>-3.9363706234569751E-3</v>
      </c>
      <c r="E619">
        <v>-7.5670955007854257E-2</v>
      </c>
      <c r="I619">
        <v>2.411001971112325E-3</v>
      </c>
      <c r="J619">
        <v>-0.1421487226633231</v>
      </c>
    </row>
    <row r="620" spans="1:10" x14ac:dyDescent="0.35">
      <c r="A620" s="4">
        <v>43253</v>
      </c>
      <c r="B620">
        <v>0.11258021065727999</v>
      </c>
      <c r="C620">
        <v>-9.0275142963969213E-4</v>
      </c>
      <c r="D620">
        <v>-1.64989120259732E-2</v>
      </c>
      <c r="E620">
        <v>-7.963991446582197E-2</v>
      </c>
      <c r="I620">
        <v>-6.1283787085808505E-5</v>
      </c>
      <c r="J620">
        <v>-0.14426447507569801</v>
      </c>
    </row>
    <row r="621" spans="1:10" x14ac:dyDescent="0.35">
      <c r="A621" s="4">
        <v>43252</v>
      </c>
      <c r="B621">
        <v>0.11253294447061001</v>
      </c>
      <c r="C621">
        <v>-4.3756696187631228E-3</v>
      </c>
      <c r="D621">
        <v>-1.8067837006086829E-2</v>
      </c>
      <c r="E621">
        <v>-8.415457627480194E-2</v>
      </c>
      <c r="I621">
        <v>3.5871135514931041E-4</v>
      </c>
      <c r="J621">
        <v>-0.14390504828515679</v>
      </c>
    </row>
    <row r="622" spans="1:10" x14ac:dyDescent="0.35">
      <c r="A622" s="4">
        <v>43251</v>
      </c>
      <c r="B622">
        <v>0.11235442872128</v>
      </c>
      <c r="C622">
        <v>-4.4383454942132916E-3</v>
      </c>
      <c r="D622">
        <v>-1.3333256543061941E-2</v>
      </c>
      <c r="E622">
        <v>-8.5441058327074382E-2</v>
      </c>
      <c r="I622">
        <v>1.9481438945587739E-3</v>
      </c>
      <c r="J622">
        <v>-0.1425448310374493</v>
      </c>
    </row>
    <row r="623" spans="1:10" x14ac:dyDescent="0.35">
      <c r="A623" s="4">
        <v>43250</v>
      </c>
      <c r="B623">
        <v>0.11213592924191</v>
      </c>
      <c r="C623">
        <v>-1.7920892332061731E-3</v>
      </c>
      <c r="D623">
        <v>-1.32997502541996E-2</v>
      </c>
      <c r="E623">
        <v>-8.4781116011538038E-2</v>
      </c>
      <c r="I623">
        <v>3.9004632740540219E-3</v>
      </c>
      <c r="J623">
        <v>-0.1408740595972158</v>
      </c>
    </row>
    <row r="624" spans="1:10" x14ac:dyDescent="0.35">
      <c r="A624" s="4">
        <v>43249</v>
      </c>
      <c r="B624">
        <v>0.11195561145089999</v>
      </c>
      <c r="C624">
        <v>1.017239057855956E-2</v>
      </c>
      <c r="D624">
        <v>-1.6480522907948991E-2</v>
      </c>
      <c r="E624">
        <v>-9.3399506945624711E-2</v>
      </c>
      <c r="I624">
        <v>5.517364040219741E-3</v>
      </c>
      <c r="J624">
        <v>-0.13949033537146971</v>
      </c>
    </row>
    <row r="625" spans="1:10" x14ac:dyDescent="0.35">
      <c r="A625" s="4">
        <v>43248</v>
      </c>
      <c r="B625">
        <v>0.11139882953391</v>
      </c>
      <c r="C625">
        <v>1.136028391406718E-2</v>
      </c>
      <c r="D625">
        <v>-2.0948930284582779E-2</v>
      </c>
      <c r="E625">
        <v>-9.4806721299752095E-2</v>
      </c>
      <c r="I625">
        <v>1.054303520624056E-2</v>
      </c>
      <c r="J625">
        <v>-0.13518942644213081</v>
      </c>
    </row>
    <row r="626" spans="1:10" x14ac:dyDescent="0.35">
      <c r="A626" s="4">
        <v>43247</v>
      </c>
      <c r="B626">
        <v>0.11186048518969</v>
      </c>
      <c r="C626">
        <v>9.1410107855873779E-3</v>
      </c>
      <c r="D626">
        <v>-2.7392656653454361E-2</v>
      </c>
      <c r="E626">
        <v>-9.3128002297009016E-2</v>
      </c>
      <c r="I626">
        <v>6.372456946894367E-3</v>
      </c>
      <c r="J626">
        <v>-0.13875855714797669</v>
      </c>
    </row>
    <row r="627" spans="1:10" x14ac:dyDescent="0.35">
      <c r="A627" s="4">
        <v>43246</v>
      </c>
      <c r="B627">
        <v>0.11247857871116</v>
      </c>
      <c r="C627">
        <v>1.014697507630169E-3</v>
      </c>
      <c r="D627">
        <v>-4.5863872335169857E-2</v>
      </c>
      <c r="E627">
        <v>-0.1074782601856485</v>
      </c>
      <c r="I627">
        <v>8.4222796505328823E-4</v>
      </c>
      <c r="J627">
        <v>-0.1434912605866937</v>
      </c>
    </row>
    <row r="628" spans="1:10" x14ac:dyDescent="0.35">
      <c r="A628" s="4">
        <v>43245</v>
      </c>
      <c r="B628">
        <v>0.11204053748438</v>
      </c>
      <c r="C628">
        <v>4.5888015230350909E-3</v>
      </c>
      <c r="D628">
        <v>-5.0550417966172212E-2</v>
      </c>
      <c r="E628">
        <v>-0.1072004168122138</v>
      </c>
      <c r="I628">
        <v>4.7551881060394763E-3</v>
      </c>
      <c r="J628">
        <v>-0.14014259636761409</v>
      </c>
    </row>
    <row r="629" spans="1:10" x14ac:dyDescent="0.35">
      <c r="A629" s="4">
        <v>43244</v>
      </c>
      <c r="B629">
        <v>0.11185576094881</v>
      </c>
      <c r="C629">
        <v>4.6805919161339027E-3</v>
      </c>
      <c r="D629">
        <v>-4.9740959333478003E-2</v>
      </c>
      <c r="E629">
        <v>-0.121145158849569</v>
      </c>
      <c r="I629">
        <v>6.4149612029225089E-3</v>
      </c>
      <c r="J629">
        <v>-0.13872218251695759</v>
      </c>
    </row>
    <row r="630" spans="1:10" x14ac:dyDescent="0.35">
      <c r="A630" s="4">
        <v>43243</v>
      </c>
      <c r="B630">
        <v>0.11193497165046</v>
      </c>
      <c r="C630">
        <v>5.1998090107847617E-3</v>
      </c>
      <c r="D630">
        <v>-4.8452279100458573E-2</v>
      </c>
      <c r="E630">
        <v>-0.1441858651001201</v>
      </c>
      <c r="I630">
        <v>5.7027723842495437E-3</v>
      </c>
      <c r="J630">
        <v>-0.1393316651409533</v>
      </c>
    </row>
    <row r="631" spans="1:10" x14ac:dyDescent="0.35">
      <c r="A631" s="4">
        <v>43242</v>
      </c>
      <c r="B631">
        <v>0.11309446765804</v>
      </c>
      <c r="C631">
        <v>-2.0337754986872181E-3</v>
      </c>
      <c r="D631">
        <v>-5.7252821937834993E-2</v>
      </c>
      <c r="I631">
        <v>-4.6081506302837472E-3</v>
      </c>
      <c r="J631">
        <v>-0.14815562902517301</v>
      </c>
    </row>
    <row r="632" spans="1:10" x14ac:dyDescent="0.35">
      <c r="A632" s="4">
        <v>43241</v>
      </c>
      <c r="B632">
        <v>0.11266435186510999</v>
      </c>
      <c r="D632">
        <v>-5.8361663342655128E-2</v>
      </c>
      <c r="E632">
        <v>-0.15947900238445531</v>
      </c>
      <c r="I632">
        <v>-8.080688166475225E-4</v>
      </c>
      <c r="J632">
        <v>-0.1449035647208092</v>
      </c>
    </row>
    <row r="633" spans="1:10" x14ac:dyDescent="0.35">
      <c r="A633" s="4">
        <v>43240</v>
      </c>
      <c r="B633">
        <v>0.11288300309129</v>
      </c>
      <c r="D633">
        <v>-6.6299909468899298E-2</v>
      </c>
      <c r="E633">
        <v>-0.14449975580223201</v>
      </c>
      <c r="I633">
        <v>-2.7434756977501311E-3</v>
      </c>
      <c r="J633">
        <v>-0.14655986264836121</v>
      </c>
    </row>
    <row r="634" spans="1:10" x14ac:dyDescent="0.35">
      <c r="A634" s="4">
        <v>43239</v>
      </c>
      <c r="B634">
        <v>0.11259271044464</v>
      </c>
      <c r="C634">
        <v>7.7111263944291686E-3</v>
      </c>
      <c r="D634">
        <v>-6.3892593139207698E-2</v>
      </c>
      <c r="E634">
        <v>-0.14229405856732971</v>
      </c>
      <c r="I634">
        <v>-1.722947155583521E-4</v>
      </c>
      <c r="J634">
        <v>-0.14435947689291781</v>
      </c>
    </row>
    <row r="635" spans="1:10" x14ac:dyDescent="0.35">
      <c r="A635" s="4">
        <v>43238</v>
      </c>
      <c r="B635">
        <v>0.11255466927343</v>
      </c>
      <c r="C635">
        <v>1.1722042754484409E-2</v>
      </c>
      <c r="D635">
        <v>-4.9806183326624121E-2</v>
      </c>
      <c r="E635">
        <v>-0.13860186470199731</v>
      </c>
      <c r="I635">
        <v>1.6562655561380699E-4</v>
      </c>
      <c r="J635">
        <v>-0.14407028793395371</v>
      </c>
    </row>
    <row r="636" spans="1:10" x14ac:dyDescent="0.35">
      <c r="A636" s="4">
        <v>43237</v>
      </c>
      <c r="B636">
        <v>0.11237931211928</v>
      </c>
      <c r="C636">
        <v>7.2378856836805561E-3</v>
      </c>
      <c r="E636">
        <v>-0.12913504988875321</v>
      </c>
      <c r="I636">
        <v>1.726289231367417E-3</v>
      </c>
      <c r="J636">
        <v>-0.14273469158948579</v>
      </c>
    </row>
    <row r="637" spans="1:10" x14ac:dyDescent="0.35">
      <c r="A637" s="4">
        <v>43234</v>
      </c>
      <c r="B637">
        <v>0.11251701212467</v>
      </c>
      <c r="C637">
        <v>1.843324938456403E-3</v>
      </c>
      <c r="D637">
        <v>-6.0925475203113533E-2</v>
      </c>
      <c r="E637">
        <v>-0.1399628845055966</v>
      </c>
      <c r="I637">
        <v>5.0036158876687331E-4</v>
      </c>
      <c r="J637">
        <v>-0.14378382571915849</v>
      </c>
    </row>
    <row r="638" spans="1:10" x14ac:dyDescent="0.35">
      <c r="A638" s="4">
        <v>43233</v>
      </c>
      <c r="B638">
        <v>0.11286445890068</v>
      </c>
      <c r="C638">
        <v>-2.681852526811523E-3</v>
      </c>
      <c r="D638">
        <v>-6.7553326958129434E-2</v>
      </c>
      <c r="E638">
        <v>-0.15932498778387061</v>
      </c>
      <c r="I638">
        <v>-2.5796215026043789E-3</v>
      </c>
      <c r="J638">
        <v>-0.14641963819918191</v>
      </c>
    </row>
    <row r="639" spans="1:10" x14ac:dyDescent="0.35">
      <c r="A639" s="4">
        <v>43232</v>
      </c>
      <c r="B639">
        <v>0.11346092706597</v>
      </c>
      <c r="C639">
        <v>-2.2404621370332719E-2</v>
      </c>
      <c r="D639">
        <v>-7.2964766172380346E-2</v>
      </c>
      <c r="E639">
        <v>-0.15851616808771249</v>
      </c>
      <c r="I639">
        <v>-7.8230962261917059E-3</v>
      </c>
      <c r="J639">
        <v>-0.150906940793095</v>
      </c>
    </row>
    <row r="640" spans="1:10" x14ac:dyDescent="0.35">
      <c r="A640" s="4">
        <v>43231</v>
      </c>
      <c r="B640">
        <v>0.11387403991887</v>
      </c>
      <c r="C640">
        <v>-2.2619613906779249E-2</v>
      </c>
      <c r="D640">
        <v>-8.7344734393425272E-2</v>
      </c>
      <c r="E640">
        <v>-0.1575508307023015</v>
      </c>
      <c r="I640">
        <v>-1.1422520920279291E-2</v>
      </c>
      <c r="J640">
        <v>-0.15398728514828311</v>
      </c>
    </row>
    <row r="641" spans="1:10" x14ac:dyDescent="0.35">
      <c r="A641" s="4">
        <v>43230</v>
      </c>
      <c r="B641">
        <v>0.11319270073361</v>
      </c>
      <c r="D641">
        <v>-8.7866371924429254E-2</v>
      </c>
      <c r="E641">
        <v>-0.16509891431344759</v>
      </c>
      <c r="I641">
        <v>-5.4719908083797897E-3</v>
      </c>
      <c r="J641">
        <v>-0.1488948930583264</v>
      </c>
    </row>
    <row r="642" spans="1:10" x14ac:dyDescent="0.35">
      <c r="A642" s="4">
        <v>43229</v>
      </c>
      <c r="B642">
        <v>0.11272441753912001</v>
      </c>
      <c r="C642">
        <v>-1.7757092181428621E-2</v>
      </c>
      <c r="D642">
        <v>-9.706708979474421E-2</v>
      </c>
      <c r="E642">
        <v>-0.17034760176448899</v>
      </c>
      <c r="I642">
        <v>-1.3404923866434659E-3</v>
      </c>
      <c r="J642">
        <v>-0.14535920640741001</v>
      </c>
    </row>
    <row r="643" spans="1:10" x14ac:dyDescent="0.35">
      <c r="A643" s="4">
        <v>43228</v>
      </c>
      <c r="B643">
        <v>0.11256177306638999</v>
      </c>
      <c r="C643">
        <v>-1.8319323142447001E-2</v>
      </c>
      <c r="D643">
        <v>-0.1001312996306684</v>
      </c>
      <c r="E643">
        <v>-0.1769926126376532</v>
      </c>
      <c r="I643">
        <v>1.0250592999461181E-4</v>
      </c>
      <c r="J643">
        <v>-0.1441243058060713</v>
      </c>
    </row>
    <row r="644" spans="1:10" x14ac:dyDescent="0.35">
      <c r="A644" s="4">
        <v>43227</v>
      </c>
      <c r="B644">
        <v>0.11126975224242</v>
      </c>
      <c r="C644">
        <v>-3.7150612336170901E-3</v>
      </c>
      <c r="D644">
        <v>-9.086489191530267E-2</v>
      </c>
      <c r="E644">
        <v>-0.17356699987709959</v>
      </c>
      <c r="I644">
        <v>1.1715304895799189E-2</v>
      </c>
      <c r="J644">
        <v>-0.13418621214321191</v>
      </c>
    </row>
    <row r="645" spans="1:10" x14ac:dyDescent="0.35">
      <c r="A645" s="4">
        <v>43226</v>
      </c>
      <c r="B645">
        <v>0.11096978371879999</v>
      </c>
      <c r="C645">
        <v>-2.9308368407218181E-3</v>
      </c>
      <c r="D645">
        <v>-8.8704007001884078E-2</v>
      </c>
      <c r="E645">
        <v>-0.17221375200345079</v>
      </c>
      <c r="I645">
        <v>1.4450128161765051E-2</v>
      </c>
      <c r="J645">
        <v>-0.13184578328979199</v>
      </c>
    </row>
    <row r="646" spans="1:10" x14ac:dyDescent="0.35">
      <c r="A646" s="4">
        <v>43225</v>
      </c>
      <c r="B646">
        <v>0.11091887795473</v>
      </c>
      <c r="C646">
        <v>-7.2877903015744483E-3</v>
      </c>
      <c r="D646">
        <v>-0.1068168476419641</v>
      </c>
      <c r="E646">
        <v>-0.17021952290621639</v>
      </c>
      <c r="I646">
        <v>1.491570588701085E-2</v>
      </c>
      <c r="J646">
        <v>-0.13144734747303</v>
      </c>
    </row>
    <row r="647" spans="1:10" x14ac:dyDescent="0.35">
      <c r="A647" s="4">
        <v>43224</v>
      </c>
      <c r="B647">
        <v>0.1112982531019</v>
      </c>
      <c r="C647">
        <v>-2.0064195254129169E-2</v>
      </c>
      <c r="D647">
        <v>-8.3452975112791261E-2</v>
      </c>
      <c r="E647">
        <v>-0.1795005696569639</v>
      </c>
      <c r="I647">
        <v>1.145622845088679E-2</v>
      </c>
      <c r="J647">
        <v>-0.13440792664829901</v>
      </c>
    </row>
    <row r="648" spans="1:10" x14ac:dyDescent="0.35">
      <c r="A648" s="4">
        <v>43223</v>
      </c>
      <c r="B648">
        <v>0.11072275966578</v>
      </c>
      <c r="C648">
        <v>-3.0733375318152348E-2</v>
      </c>
      <c r="D648">
        <v>-4.1089386883987562E-2</v>
      </c>
      <c r="E648">
        <v>-0.17847432045246781</v>
      </c>
      <c r="I648">
        <v>1.6713380839006749E-2</v>
      </c>
      <c r="J648">
        <v>-0.12990891887360981</v>
      </c>
    </row>
    <row r="649" spans="1:10" x14ac:dyDescent="0.35">
      <c r="A649" s="4">
        <v>43222</v>
      </c>
      <c r="B649">
        <v>0.1104997175721</v>
      </c>
      <c r="C649">
        <v>-3.7311191171324531E-2</v>
      </c>
      <c r="D649">
        <v>-4.2766538808993171E-2</v>
      </c>
      <c r="E649">
        <v>-0.16990258277061229</v>
      </c>
      <c r="I649">
        <v>1.8765602203163919E-2</v>
      </c>
      <c r="J649">
        <v>-0.12815265251663829</v>
      </c>
    </row>
    <row r="650" spans="1:10" x14ac:dyDescent="0.35">
      <c r="A650" s="4">
        <v>43221</v>
      </c>
      <c r="B650">
        <v>0.11085637829939</v>
      </c>
      <c r="C650">
        <v>-4.1174267797409292E-2</v>
      </c>
      <c r="D650">
        <v>-5.2168960304937451E-2</v>
      </c>
      <c r="E650">
        <v>-0.1777938501702023</v>
      </c>
      <c r="I650">
        <v>1.548790464354766E-2</v>
      </c>
      <c r="J650">
        <v>-0.13095766666024919</v>
      </c>
    </row>
    <row r="651" spans="1:10" x14ac:dyDescent="0.35">
      <c r="A651" s="4">
        <v>43220</v>
      </c>
      <c r="B651">
        <v>0.11064454938847</v>
      </c>
      <c r="C651">
        <v>-3.7354594043389033E-2</v>
      </c>
      <c r="D651">
        <v>-5.310483122381715E-2</v>
      </c>
      <c r="E651">
        <v>-0.175193495618131</v>
      </c>
      <c r="I651">
        <v>1.7432055512993871E-2</v>
      </c>
      <c r="J651">
        <v>-0.12929388573265549</v>
      </c>
    </row>
    <row r="652" spans="1:10" x14ac:dyDescent="0.35">
      <c r="A652" s="4">
        <v>43219</v>
      </c>
      <c r="B652">
        <v>0.11011052443171</v>
      </c>
      <c r="C652">
        <v>-3.1704818505474693E-2</v>
      </c>
      <c r="D652">
        <v>-5.3453186004488777E-2</v>
      </c>
      <c r="E652">
        <v>-0.16688032634433839</v>
      </c>
      <c r="I652">
        <v>2.2366498539723171E-2</v>
      </c>
      <c r="J652">
        <v>-0.1250710487475255</v>
      </c>
    </row>
    <row r="653" spans="1:10" x14ac:dyDescent="0.35">
      <c r="A653" s="4">
        <v>43218</v>
      </c>
      <c r="B653">
        <v>0.10906514322022</v>
      </c>
      <c r="C653">
        <v>-2.7287089545839919E-2</v>
      </c>
      <c r="D653">
        <v>-4.003137048712524E-2</v>
      </c>
      <c r="E653">
        <v>-0.15744691453807591</v>
      </c>
      <c r="I653">
        <v>3.2165804690839073E-2</v>
      </c>
      <c r="J653">
        <v>-0.1166849204207034</v>
      </c>
    </row>
    <row r="654" spans="1:10" x14ac:dyDescent="0.35">
      <c r="A654" s="4">
        <v>43217</v>
      </c>
      <c r="B654">
        <v>0.1087963293258</v>
      </c>
      <c r="C654">
        <v>-3.1227699878237699E-2</v>
      </c>
      <c r="D654">
        <v>-4.2625735496209072E-2</v>
      </c>
      <c r="E654">
        <v>-0.1581585115524895</v>
      </c>
      <c r="I654">
        <v>3.4716079239305087E-2</v>
      </c>
      <c r="J654">
        <v>-0.1145024261397561</v>
      </c>
    </row>
    <row r="655" spans="1:10" x14ac:dyDescent="0.35">
      <c r="A655" s="4">
        <v>43216</v>
      </c>
      <c r="B655">
        <v>0.10731987553671</v>
      </c>
      <c r="C655">
        <v>-3.458117646186198E-3</v>
      </c>
      <c r="D655">
        <v>-3.3642832439970349E-2</v>
      </c>
      <c r="E655">
        <v>-0.14345563183337609</v>
      </c>
      <c r="I655">
        <v>4.895119149772964E-2</v>
      </c>
      <c r="J655">
        <v>-0.1023201883052671</v>
      </c>
    </row>
    <row r="656" spans="1:10" x14ac:dyDescent="0.35">
      <c r="A656" s="4">
        <v>43215</v>
      </c>
      <c r="B656">
        <v>0.10637684148539001</v>
      </c>
      <c r="D656">
        <v>-2.3838314386766979E-2</v>
      </c>
      <c r="E656">
        <v>-0.12825548804712181</v>
      </c>
      <c r="I656">
        <v>5.8250176859039549E-2</v>
      </c>
      <c r="J656">
        <v>-9.4362228491928213E-2</v>
      </c>
    </row>
    <row r="657" spans="1:10" x14ac:dyDescent="0.35">
      <c r="A657" s="4">
        <v>43214</v>
      </c>
      <c r="B657">
        <v>0.10629194809224</v>
      </c>
      <c r="C657">
        <v>-5.9279033925807578E-3</v>
      </c>
      <c r="D657">
        <v>-2.3986132204835701E-2</v>
      </c>
      <c r="E657">
        <v>-0.13011179532796299</v>
      </c>
      <c r="I657">
        <v>5.9095381504618238E-2</v>
      </c>
      <c r="J657">
        <v>-9.3638912523333895E-2</v>
      </c>
    </row>
    <row r="658" spans="1:10" x14ac:dyDescent="0.35">
      <c r="A658" s="4">
        <v>43213</v>
      </c>
      <c r="B658">
        <v>0.10651146716295</v>
      </c>
      <c r="C658">
        <v>-1.193653594495081E-2</v>
      </c>
      <c r="D658">
        <v>-2.922191227070681E-2</v>
      </c>
      <c r="E658">
        <v>-0.1275422849954454</v>
      </c>
      <c r="I658">
        <v>5.6912596494385737E-2</v>
      </c>
      <c r="J658">
        <v>-9.5506913678046979E-2</v>
      </c>
    </row>
    <row r="659" spans="1:10" x14ac:dyDescent="0.35">
      <c r="A659" s="4">
        <v>43212</v>
      </c>
      <c r="B659">
        <v>0.10661949023906001</v>
      </c>
      <c r="C659">
        <v>-2.3415103127133689E-2</v>
      </c>
      <c r="D659">
        <v>-1.7425641479097639E-2</v>
      </c>
      <c r="E659">
        <v>-0.13185994801539169</v>
      </c>
      <c r="I659">
        <v>5.5841770235540038E-2</v>
      </c>
      <c r="J659">
        <v>-9.642331390923975E-2</v>
      </c>
    </row>
    <row r="660" spans="1:10" x14ac:dyDescent="0.35">
      <c r="A660" s="4">
        <v>43211</v>
      </c>
      <c r="B660">
        <v>0.10608907289084001</v>
      </c>
      <c r="C660">
        <v>-1.6719746010459891E-2</v>
      </c>
      <c r="D660">
        <v>-9.228246866266443E-3</v>
      </c>
      <c r="E660">
        <v>-0.12657013266930339</v>
      </c>
      <c r="I660">
        <v>6.1120700257715883E-2</v>
      </c>
      <c r="J660">
        <v>-9.1905669097291698E-2</v>
      </c>
    </row>
    <row r="661" spans="1:10" x14ac:dyDescent="0.35">
      <c r="A661" s="4">
        <v>43210</v>
      </c>
      <c r="B661">
        <v>0.10539887020576</v>
      </c>
      <c r="C661">
        <v>-2.054985527237374E-3</v>
      </c>
      <c r="D661">
        <v>-1.195295653397932E-3</v>
      </c>
      <c r="E661">
        <v>-0.1213353493087168</v>
      </c>
      <c r="I661">
        <v>6.8069430875815184E-2</v>
      </c>
      <c r="J661">
        <v>-8.5959029021630551E-2</v>
      </c>
    </row>
    <row r="662" spans="1:10" x14ac:dyDescent="0.35">
      <c r="A662" s="4">
        <v>43209</v>
      </c>
      <c r="B662">
        <v>0.10694875078133</v>
      </c>
      <c r="C662">
        <v>-2.8247254983434281E-2</v>
      </c>
      <c r="D662">
        <v>-1.3686914916125731E-2</v>
      </c>
      <c r="E662">
        <v>-0.1378429789273847</v>
      </c>
      <c r="I662">
        <v>5.2591175616348407E-2</v>
      </c>
      <c r="J662">
        <v>-9.9205133682460533E-2</v>
      </c>
    </row>
    <row r="663" spans="1:10" x14ac:dyDescent="0.35">
      <c r="A663" s="4">
        <v>43208</v>
      </c>
      <c r="B663">
        <v>0.10566185969253999</v>
      </c>
      <c r="C663">
        <v>-3.6714035925906392E-2</v>
      </c>
      <c r="D663">
        <v>-7.115800110634285E-3</v>
      </c>
      <c r="E663">
        <v>-0.1403079452745776</v>
      </c>
      <c r="I663">
        <v>6.5411035194641531E-2</v>
      </c>
      <c r="J663">
        <v>-8.8234052067344249E-2</v>
      </c>
    </row>
    <row r="664" spans="1:10" x14ac:dyDescent="0.35">
      <c r="A664" s="4">
        <v>43207</v>
      </c>
      <c r="B664">
        <v>0.10524008920661</v>
      </c>
      <c r="C664">
        <v>-3.7526315265057342E-2</v>
      </c>
      <c r="D664">
        <v>-3.9678962621382263E-3</v>
      </c>
      <c r="E664">
        <v>-0.13933508743448489</v>
      </c>
      <c r="I664">
        <v>6.968088077741208E-2</v>
      </c>
      <c r="J664">
        <v>-8.4579969580213188E-2</v>
      </c>
    </row>
    <row r="665" spans="1:10" x14ac:dyDescent="0.35">
      <c r="A665" s="4">
        <v>43206</v>
      </c>
      <c r="B665">
        <v>0.10412298387975</v>
      </c>
      <c r="C665">
        <v>-2.8463894693056321E-2</v>
      </c>
      <c r="D665">
        <v>1.37708776848533E-2</v>
      </c>
      <c r="E665">
        <v>-0.13302049722774681</v>
      </c>
      <c r="I665">
        <v>8.1157177032394223E-2</v>
      </c>
      <c r="J665">
        <v>-7.4758693295264411E-2</v>
      </c>
    </row>
    <row r="666" spans="1:10" x14ac:dyDescent="0.35">
      <c r="A666" s="4">
        <v>43205</v>
      </c>
      <c r="B666">
        <v>0.10431529053762</v>
      </c>
      <c r="C666">
        <v>-3.0570506724131089E-2</v>
      </c>
      <c r="D666">
        <v>1.1808766079750789E-2</v>
      </c>
      <c r="E666">
        <v>-0.14274931095667859</v>
      </c>
      <c r="I666">
        <v>7.9164049061645869E-2</v>
      </c>
      <c r="J666">
        <v>-7.6464388236999636E-2</v>
      </c>
    </row>
    <row r="667" spans="1:10" x14ac:dyDescent="0.35">
      <c r="A667" s="4">
        <v>43204</v>
      </c>
      <c r="B667">
        <v>0.10518227705289999</v>
      </c>
      <c r="C667">
        <v>-5.8102982332321577E-2</v>
      </c>
      <c r="D667">
        <v>9.3384276863106574E-3</v>
      </c>
      <c r="E667">
        <v>-0.15119994653109201</v>
      </c>
      <c r="I667">
        <v>7.0268817806661277E-2</v>
      </c>
      <c r="J667">
        <v>-8.4076820142963138E-2</v>
      </c>
    </row>
    <row r="668" spans="1:10" x14ac:dyDescent="0.35">
      <c r="A668" s="4">
        <v>43203</v>
      </c>
      <c r="B668">
        <v>0.10392774214785</v>
      </c>
      <c r="C668">
        <v>-1.8451852725058671E-2</v>
      </c>
      <c r="D668">
        <v>1.735608307870207E-2</v>
      </c>
      <c r="E668">
        <v>-0.14986101294791959</v>
      </c>
      <c r="I668">
        <v>8.3188270899512196E-2</v>
      </c>
      <c r="J668">
        <v>-7.3020507596113449E-2</v>
      </c>
    </row>
    <row r="669" spans="1:10" x14ac:dyDescent="0.35">
      <c r="A669" s="4">
        <v>43202</v>
      </c>
      <c r="B669">
        <v>0.10324686879182</v>
      </c>
      <c r="C669">
        <v>1.8346358244619939E-2</v>
      </c>
      <c r="D669">
        <v>2.0051391691832121E-2</v>
      </c>
      <c r="E669">
        <v>-0.1467645128827629</v>
      </c>
      <c r="I669">
        <v>9.033148058567475E-2</v>
      </c>
      <c r="J669">
        <v>-6.6907434673421307E-2</v>
      </c>
    </row>
    <row r="670" spans="1:10" x14ac:dyDescent="0.35">
      <c r="A670" s="4">
        <v>43201</v>
      </c>
      <c r="B670">
        <v>0.10178258637979</v>
      </c>
      <c r="C670">
        <v>4.3137467158054221E-2</v>
      </c>
      <c r="D670">
        <v>2.8500266755119519E-2</v>
      </c>
      <c r="E670">
        <v>-0.14239026797383189</v>
      </c>
      <c r="I670">
        <v>0.1060173976672754</v>
      </c>
      <c r="J670">
        <v>-5.3483615523204131E-2</v>
      </c>
    </row>
    <row r="671" spans="1:10" x14ac:dyDescent="0.35">
      <c r="A671" s="4">
        <v>43200</v>
      </c>
      <c r="B671">
        <v>0.10129081644052</v>
      </c>
      <c r="C671">
        <v>4.426078127509836E-2</v>
      </c>
      <c r="D671">
        <v>3.7682600008968947E-2</v>
      </c>
      <c r="E671">
        <v>-0.12882002206726431</v>
      </c>
      <c r="I671">
        <v>0.11138714516853861</v>
      </c>
      <c r="J671">
        <v>-4.8888250205109902E-2</v>
      </c>
    </row>
    <row r="672" spans="1:10" x14ac:dyDescent="0.35">
      <c r="A672" s="4">
        <v>43199</v>
      </c>
      <c r="B672">
        <v>0.10115923823146999</v>
      </c>
      <c r="C672">
        <v>3.8690268306631248E-2</v>
      </c>
      <c r="D672">
        <v>6.8080753589220944E-2</v>
      </c>
      <c r="E672">
        <v>-0.1239789848915981</v>
      </c>
      <c r="I672">
        <v>0.112832730689733</v>
      </c>
      <c r="J672">
        <v>-4.7651135505233699E-2</v>
      </c>
    </row>
    <row r="673" spans="1:10" x14ac:dyDescent="0.35">
      <c r="A673" s="4">
        <v>43198</v>
      </c>
      <c r="B673">
        <v>0.10112631924681</v>
      </c>
      <c r="C673">
        <v>3.6019011150402402E-2</v>
      </c>
      <c r="D673">
        <v>4.3092192956063258E-2</v>
      </c>
      <c r="E673">
        <v>-0.1253647277379564</v>
      </c>
      <c r="I673">
        <v>0.1131949837991468</v>
      </c>
      <c r="J673">
        <v>-4.734112365179366E-2</v>
      </c>
    </row>
    <row r="674" spans="1:10" x14ac:dyDescent="0.35">
      <c r="A674" s="4">
        <v>43197</v>
      </c>
      <c r="B674">
        <v>9.9070873067621995E-2</v>
      </c>
      <c r="C674">
        <v>5.2022283250397587E-2</v>
      </c>
      <c r="D674">
        <v>5.9122874507727463E-2</v>
      </c>
      <c r="E674">
        <v>-9.8902464406506407E-2</v>
      </c>
      <c r="I674">
        <v>0.13629069604324329</v>
      </c>
      <c r="J674">
        <v>-2.757609093503444E-2</v>
      </c>
    </row>
    <row r="675" spans="1:10" x14ac:dyDescent="0.35">
      <c r="A675" s="4">
        <v>43196</v>
      </c>
      <c r="B675">
        <v>0.10201008275569</v>
      </c>
      <c r="C675">
        <v>2.6360465910905351E-2</v>
      </c>
      <c r="D675">
        <v>1.6803687655516431E-2</v>
      </c>
      <c r="E675">
        <v>-0.13113457924636229</v>
      </c>
      <c r="I675">
        <v>0.1035508282571294</v>
      </c>
      <c r="J675">
        <v>-5.5594475953678828E-2</v>
      </c>
    </row>
    <row r="676" spans="1:10" x14ac:dyDescent="0.35">
      <c r="A676" s="4">
        <v>43195</v>
      </c>
      <c r="B676">
        <v>0.10514107283431</v>
      </c>
      <c r="C676">
        <v>-9.3423724794775564E-3</v>
      </c>
      <c r="D676">
        <v>-1.271210510631049E-2</v>
      </c>
      <c r="E676">
        <v>-0.16055043575052341</v>
      </c>
      <c r="I676">
        <v>7.0688250375971817E-2</v>
      </c>
      <c r="J676">
        <v>-8.3717874795563585E-2</v>
      </c>
    </row>
    <row r="677" spans="1:10" x14ac:dyDescent="0.35">
      <c r="A677" s="4">
        <v>43194</v>
      </c>
      <c r="B677">
        <v>0.10617322935701</v>
      </c>
      <c r="C677">
        <v>-2.320639981831096E-2</v>
      </c>
      <c r="D677">
        <v>-2.4101151133075649E-2</v>
      </c>
      <c r="E677">
        <v>-0.1721481572216419</v>
      </c>
      <c r="I677">
        <v>6.0279620365408348E-2</v>
      </c>
      <c r="J677">
        <v>-9.262545515165399E-2</v>
      </c>
    </row>
    <row r="678" spans="1:10" x14ac:dyDescent="0.35">
      <c r="A678" s="4">
        <v>43193</v>
      </c>
      <c r="B678">
        <v>0.10577402711217</v>
      </c>
      <c r="C678">
        <v>-1.827509333203392E-2</v>
      </c>
      <c r="D678">
        <v>-2.5632425789790639E-2</v>
      </c>
      <c r="E678">
        <v>-0.16672166121954329</v>
      </c>
      <c r="I678">
        <v>6.4281226583531526E-2</v>
      </c>
      <c r="J678">
        <v>-8.9200928686097303E-2</v>
      </c>
    </row>
    <row r="679" spans="1:10" x14ac:dyDescent="0.35">
      <c r="A679" s="4">
        <v>43192</v>
      </c>
      <c r="B679">
        <v>0.10507311630034</v>
      </c>
      <c r="C679">
        <v>-1.2664523278688391E-2</v>
      </c>
      <c r="D679">
        <v>-2.2064339179902141E-2</v>
      </c>
      <c r="E679">
        <v>-0.153863658979292</v>
      </c>
      <c r="I679">
        <v>7.1380723056138518E-2</v>
      </c>
      <c r="J679">
        <v>-8.3125265005733251E-2</v>
      </c>
    </row>
    <row r="680" spans="1:10" x14ac:dyDescent="0.35">
      <c r="A680" s="4">
        <v>43191</v>
      </c>
      <c r="B680">
        <v>0.10476878926736</v>
      </c>
      <c r="C680">
        <v>-1.3074417135569011E-2</v>
      </c>
      <c r="D680">
        <v>-2.0424682451080419E-2</v>
      </c>
      <c r="E680">
        <v>-0.15802319800711739</v>
      </c>
      <c r="I680">
        <v>7.449281511064898E-2</v>
      </c>
      <c r="J680">
        <v>-8.0461974061298736E-2</v>
      </c>
    </row>
    <row r="681" spans="1:10" x14ac:dyDescent="0.35">
      <c r="A681" s="4">
        <v>43190</v>
      </c>
      <c r="B681">
        <v>0.10422476608821001</v>
      </c>
      <c r="C681">
        <v>5.1505142146892613E-3</v>
      </c>
      <c r="D681">
        <v>-2.6152647292228881E-2</v>
      </c>
      <c r="E681">
        <v>-0.15617077846809629</v>
      </c>
      <c r="I681">
        <v>8.0101357294908748E-2</v>
      </c>
      <c r="J681">
        <v>-7.5662251125992785E-2</v>
      </c>
    </row>
    <row r="682" spans="1:10" x14ac:dyDescent="0.35">
      <c r="A682" s="4">
        <v>43189</v>
      </c>
      <c r="B682">
        <v>0.10469911606474</v>
      </c>
      <c r="C682">
        <v>3.9249679185056063E-3</v>
      </c>
      <c r="D682">
        <v>-3.688325614117105E-2</v>
      </c>
      <c r="E682">
        <v>-0.15551099069269331</v>
      </c>
      <c r="I682">
        <v>7.520784842167183E-2</v>
      </c>
      <c r="J682">
        <v>-7.9850057154966847E-2</v>
      </c>
    </row>
    <row r="683" spans="1:10" x14ac:dyDescent="0.35">
      <c r="A683" s="4">
        <v>43188</v>
      </c>
      <c r="B683">
        <v>0.104158805769</v>
      </c>
      <c r="C683">
        <v>1.0695990772021441E-2</v>
      </c>
      <c r="D683">
        <v>-2.6072342908987519E-2</v>
      </c>
      <c r="I683">
        <v>8.0785349683073493E-2</v>
      </c>
      <c r="J683">
        <v>-7.5076898668046899E-2</v>
      </c>
    </row>
    <row r="684" spans="1:10" x14ac:dyDescent="0.35">
      <c r="A684" s="4">
        <v>43187</v>
      </c>
      <c r="B684">
        <v>0.10370933094654999</v>
      </c>
      <c r="C684">
        <v>9.7628277076806658E-3</v>
      </c>
      <c r="D684">
        <v>-3.2010178381450927E-2</v>
      </c>
      <c r="E684">
        <v>-0.14592005199717681</v>
      </c>
      <c r="I684">
        <v>8.5469458612536409E-2</v>
      </c>
      <c r="J684">
        <v>-7.1068294592051662E-2</v>
      </c>
    </row>
    <row r="685" spans="1:10" x14ac:dyDescent="0.35">
      <c r="A685" s="4">
        <v>43186</v>
      </c>
      <c r="B685">
        <v>0.10384099689459</v>
      </c>
      <c r="C685">
        <v>1.5831468144309021E-2</v>
      </c>
      <c r="D685">
        <v>-3.6702765211979349E-2</v>
      </c>
      <c r="E685">
        <v>-0.1456681131356711</v>
      </c>
      <c r="I685">
        <v>8.4093129709591041E-2</v>
      </c>
      <c r="J685">
        <v>-7.2246140311128415E-2</v>
      </c>
    </row>
    <row r="686" spans="1:10" x14ac:dyDescent="0.35">
      <c r="A686" s="4">
        <v>43185</v>
      </c>
      <c r="B686">
        <v>0.10374241537299</v>
      </c>
      <c r="C686">
        <v>1.0598889125211791E-2</v>
      </c>
      <c r="D686">
        <v>-5.2412875996896043E-2</v>
      </c>
      <c r="E686">
        <v>-0.14772197903966461</v>
      </c>
      <c r="I686">
        <v>8.5123292251099603E-2</v>
      </c>
      <c r="J686">
        <v>-7.1364539600083043E-2</v>
      </c>
    </row>
    <row r="687" spans="1:10" x14ac:dyDescent="0.35">
      <c r="A687" s="4">
        <v>43184</v>
      </c>
      <c r="B687">
        <v>0.10339899841369</v>
      </c>
      <c r="C687">
        <v>1.461322284684652E-2</v>
      </c>
      <c r="D687">
        <v>-7.3535214095481027E-2</v>
      </c>
      <c r="E687">
        <v>-0.1474493909561935</v>
      </c>
      <c r="I687">
        <v>8.8727289844959589E-2</v>
      </c>
      <c r="J687">
        <v>-6.8280281812277632E-2</v>
      </c>
    </row>
    <row r="688" spans="1:10" x14ac:dyDescent="0.35">
      <c r="A688" s="4">
        <v>43183</v>
      </c>
      <c r="B688">
        <v>0.10476157722747</v>
      </c>
      <c r="C688">
        <v>5.8160848817423449E-4</v>
      </c>
      <c r="E688">
        <v>-0.1560947749832757</v>
      </c>
      <c r="I688">
        <v>7.4566785790064039E-2</v>
      </c>
      <c r="J688">
        <v>-8.0398670843659703E-2</v>
      </c>
    </row>
    <row r="689" spans="1:10" x14ac:dyDescent="0.35">
      <c r="A689" s="4">
        <v>43182</v>
      </c>
      <c r="B689">
        <v>0.10511005673639</v>
      </c>
      <c r="C689">
        <v>4.250706663307513E-3</v>
      </c>
      <c r="D689">
        <v>-9.9070475598114882E-2</v>
      </c>
      <c r="E689">
        <v>-0.16337153047861419</v>
      </c>
      <c r="I689">
        <v>7.1004191330116262E-2</v>
      </c>
      <c r="J689">
        <v>-8.3447496327507364E-2</v>
      </c>
    </row>
    <row r="690" spans="1:10" x14ac:dyDescent="0.35">
      <c r="A690" s="4">
        <v>43181</v>
      </c>
      <c r="B690">
        <v>0.10527288739432999</v>
      </c>
      <c r="C690">
        <v>2.6050202913383562E-3</v>
      </c>
      <c r="D690">
        <v>-8.2656141570052966E-2</v>
      </c>
      <c r="E690">
        <v>-0.16393281489098299</v>
      </c>
      <c r="I690">
        <v>6.9347617434906583E-2</v>
      </c>
      <c r="J690">
        <v>-8.4865172339855244E-2</v>
      </c>
    </row>
    <row r="691" spans="1:10" x14ac:dyDescent="0.35">
      <c r="A691" s="4">
        <v>43180</v>
      </c>
      <c r="B691">
        <v>0.10472182727626</v>
      </c>
      <c r="C691">
        <v>1.3776372149944869E-2</v>
      </c>
      <c r="D691">
        <v>-7.7828956750181311E-2</v>
      </c>
      <c r="E691">
        <v>-0.16139910556929921</v>
      </c>
      <c r="I691">
        <v>7.4974666156726766E-2</v>
      </c>
      <c r="J691">
        <v>-8.0049611732322945E-2</v>
      </c>
    </row>
    <row r="692" spans="1:10" x14ac:dyDescent="0.35">
      <c r="A692" s="4">
        <v>43179</v>
      </c>
      <c r="B692">
        <v>0.105484952329</v>
      </c>
      <c r="C692">
        <v>2.3374741165069768E-3</v>
      </c>
      <c r="D692">
        <v>-8.0870018987900472E-2</v>
      </c>
      <c r="E692">
        <v>-0.16584940410454521</v>
      </c>
      <c r="I692">
        <v>6.7197821396476565E-2</v>
      </c>
      <c r="J692">
        <v>-8.6704941929329205E-2</v>
      </c>
    </row>
    <row r="693" spans="1:10" x14ac:dyDescent="0.35">
      <c r="A693" s="4">
        <v>43178</v>
      </c>
      <c r="B693">
        <v>0.10484196973111</v>
      </c>
      <c r="C693">
        <v>4.5319872282885143E-3</v>
      </c>
      <c r="D693">
        <v>-6.6526465562458448E-2</v>
      </c>
      <c r="E693">
        <v>-0.16361283024712189</v>
      </c>
      <c r="I693">
        <v>7.3742811245713025E-2</v>
      </c>
      <c r="J693">
        <v>-8.1103818347003642E-2</v>
      </c>
    </row>
    <row r="694" spans="1:10" x14ac:dyDescent="0.35">
      <c r="A694" s="4">
        <v>43177</v>
      </c>
      <c r="B694">
        <v>0.10490999101965</v>
      </c>
      <c r="C694">
        <v>-2.1596968487734851E-3</v>
      </c>
      <c r="D694">
        <v>-7.7601612475356352E-2</v>
      </c>
      <c r="E694">
        <v>-0.1695703193991499</v>
      </c>
      <c r="I694">
        <v>7.3046620455192279E-2</v>
      </c>
      <c r="J694">
        <v>-8.1699610050949278E-2</v>
      </c>
    </row>
    <row r="695" spans="1:10" x14ac:dyDescent="0.35">
      <c r="A695" s="4">
        <v>43176</v>
      </c>
      <c r="B695">
        <v>0.10482250745002</v>
      </c>
      <c r="C695">
        <v>2.7208880797475739E-3</v>
      </c>
      <c r="D695">
        <v>-9.4828652039864125E-2</v>
      </c>
      <c r="E695">
        <v>-0.1713525012123488</v>
      </c>
      <c r="I695">
        <v>7.394217190707475E-2</v>
      </c>
      <c r="J695">
        <v>-8.0933207891149217E-2</v>
      </c>
    </row>
    <row r="696" spans="1:10" x14ac:dyDescent="0.35">
      <c r="A696" s="4">
        <v>43175</v>
      </c>
      <c r="B696">
        <v>0.10555684875493999</v>
      </c>
      <c r="C696">
        <v>2.3583374051070249E-2</v>
      </c>
      <c r="D696">
        <v>-9.65872831127772E-2</v>
      </c>
      <c r="E696">
        <v>-0.18032187377825831</v>
      </c>
      <c r="I696">
        <v>6.6470936215321963E-2</v>
      </c>
      <c r="J696">
        <v>-8.7327001523551995E-2</v>
      </c>
    </row>
    <row r="697" spans="1:10" x14ac:dyDescent="0.35">
      <c r="A697" s="4">
        <v>43174</v>
      </c>
      <c r="B697">
        <v>0.10554712540212</v>
      </c>
      <c r="C697">
        <v>-5.9737575182450264E-4</v>
      </c>
      <c r="D697">
        <v>-9.1812352629106808E-2</v>
      </c>
      <c r="E697">
        <v>-0.18068224902342009</v>
      </c>
      <c r="I697">
        <v>6.6569183070890769E-2</v>
      </c>
      <c r="J697">
        <v>-8.7242923046382037E-2</v>
      </c>
    </row>
    <row r="698" spans="1:10" x14ac:dyDescent="0.35">
      <c r="A698" s="4">
        <v>43173</v>
      </c>
      <c r="B698">
        <v>0.10616451414104</v>
      </c>
      <c r="C698">
        <v>-1.1645004808552019E-2</v>
      </c>
      <c r="D698">
        <v>-0.1006831571521785</v>
      </c>
      <c r="E698">
        <v>-0.18500093700549949</v>
      </c>
      <c r="I698">
        <v>6.0366660427286327E-2</v>
      </c>
      <c r="J698">
        <v>-9.2550967313716592E-2</v>
      </c>
    </row>
    <row r="699" spans="1:10" x14ac:dyDescent="0.35">
      <c r="A699" s="4">
        <v>43172</v>
      </c>
      <c r="B699">
        <v>0.10573152067475</v>
      </c>
      <c r="C699">
        <v>-1.8984805457350928E-2</v>
      </c>
      <c r="D699">
        <v>-9.2672745818787705E-2</v>
      </c>
      <c r="E699">
        <v>-0.17659253832639679</v>
      </c>
      <c r="I699">
        <v>6.4709091453594381E-2</v>
      </c>
      <c r="J699">
        <v>-8.8834767077147325E-2</v>
      </c>
    </row>
    <row r="700" spans="1:10" x14ac:dyDescent="0.35">
      <c r="A700" s="4">
        <v>43171</v>
      </c>
      <c r="B700">
        <v>0.10531711219892</v>
      </c>
      <c r="C700">
        <v>-1.4362373805056779E-2</v>
      </c>
      <c r="D700">
        <v>-0.1026652102292155</v>
      </c>
      <c r="E700">
        <v>-0.16892970355406731</v>
      </c>
      <c r="I700">
        <v>6.8898576548459545E-2</v>
      </c>
      <c r="J700">
        <v>-8.524945612889745E-2</v>
      </c>
    </row>
    <row r="701" spans="1:10" x14ac:dyDescent="0.35">
      <c r="A701" s="4">
        <v>43170</v>
      </c>
      <c r="B701">
        <v>0.10468341724264001</v>
      </c>
      <c r="C701">
        <v>-1.0212552864720109E-2</v>
      </c>
      <c r="D701">
        <v>-0.1066198848451589</v>
      </c>
      <c r="E701">
        <v>-0.1634023954641646</v>
      </c>
      <c r="I701">
        <v>7.536909169379169E-2</v>
      </c>
      <c r="J701">
        <v>-7.9712067102305939E-2</v>
      </c>
    </row>
    <row r="702" spans="1:10" x14ac:dyDescent="0.35">
      <c r="A702" s="4">
        <v>43169</v>
      </c>
      <c r="B702">
        <v>0.10510771776103001</v>
      </c>
      <c r="C702">
        <v>-1.9455617464259941E-2</v>
      </c>
      <c r="D702">
        <v>-0.1186263697698693</v>
      </c>
      <c r="E702">
        <v>-0.1640827406087805</v>
      </c>
      <c r="I702">
        <v>7.1028024522077127E-2</v>
      </c>
      <c r="J702">
        <v>-8.3427100168520285E-2</v>
      </c>
    </row>
    <row r="703" spans="1:10" x14ac:dyDescent="0.35">
      <c r="A703" s="4">
        <v>43168</v>
      </c>
      <c r="B703">
        <v>0.10804623540277999</v>
      </c>
      <c r="C703">
        <v>-4.8974292898351653E-2</v>
      </c>
      <c r="D703">
        <v>-0.14891069711190541</v>
      </c>
      <c r="E703">
        <v>-0.19065088471953351</v>
      </c>
      <c r="I703">
        <v>4.1899432182562757E-2</v>
      </c>
      <c r="J703">
        <v>-0.10835499910053099</v>
      </c>
    </row>
    <row r="704" spans="1:10" x14ac:dyDescent="0.35">
      <c r="A704" s="4">
        <v>43167</v>
      </c>
      <c r="B704">
        <v>0.10548407410872999</v>
      </c>
      <c r="C704">
        <v>-2.7067157929423269E-2</v>
      </c>
      <c r="D704">
        <v>-0.12916464706427561</v>
      </c>
      <c r="E704">
        <v>-0.1749769773070079</v>
      </c>
      <c r="I704">
        <v>6.720670647952609E-2</v>
      </c>
      <c r="J704">
        <v>-8.669733818213532E-2</v>
      </c>
    </row>
    <row r="705" spans="1:10" x14ac:dyDescent="0.35">
      <c r="A705" s="4">
        <v>43166</v>
      </c>
      <c r="B705">
        <v>0.10492822786337</v>
      </c>
      <c r="C705">
        <v>-3.2681532811602243E-2</v>
      </c>
      <c r="D705">
        <v>-0.12284500232074159</v>
      </c>
      <c r="E705">
        <v>-0.16942232234314661</v>
      </c>
      <c r="I705">
        <v>7.2860121703426373E-2</v>
      </c>
      <c r="J705">
        <v>-8.1859213439289369E-2</v>
      </c>
    </row>
    <row r="706" spans="1:10" x14ac:dyDescent="0.35">
      <c r="A706" s="4">
        <v>43165</v>
      </c>
      <c r="B706">
        <v>0.10372422832403</v>
      </c>
      <c r="C706">
        <v>-2.783107304343491E-2</v>
      </c>
      <c r="D706">
        <v>-0.11958705556233409</v>
      </c>
      <c r="E706">
        <v>-0.15378098155415859</v>
      </c>
      <c r="I706">
        <v>8.5313558216560947E-2</v>
      </c>
      <c r="J706">
        <v>-7.1201712275578588E-2</v>
      </c>
    </row>
    <row r="707" spans="1:10" x14ac:dyDescent="0.35">
      <c r="A707" s="4">
        <v>43164</v>
      </c>
      <c r="B707">
        <v>0.10380450846545</v>
      </c>
      <c r="C707">
        <v>-2.2748210384676559E-2</v>
      </c>
      <c r="D707">
        <v>-0.1290605287699815</v>
      </c>
      <c r="E707">
        <v>-0.15389950642574671</v>
      </c>
      <c r="I707">
        <v>8.4474200396494226E-2</v>
      </c>
      <c r="J707">
        <v>-7.1920024601232369E-2</v>
      </c>
    </row>
    <row r="708" spans="1:10" x14ac:dyDescent="0.35">
      <c r="A708" s="4">
        <v>43163</v>
      </c>
      <c r="B708">
        <v>0.10361433230999</v>
      </c>
      <c r="C708">
        <v>-3.112267844579919E-2</v>
      </c>
      <c r="D708">
        <v>-0.12211382008743669</v>
      </c>
      <c r="E708">
        <v>-0.1470703257502125</v>
      </c>
      <c r="I708">
        <v>8.6464669567399399E-2</v>
      </c>
      <c r="J708">
        <v>-7.0216605028419754E-2</v>
      </c>
    </row>
    <row r="709" spans="1:10" x14ac:dyDescent="0.35">
      <c r="A709" s="4">
        <v>43162</v>
      </c>
      <c r="B709">
        <v>0.10306278221173</v>
      </c>
      <c r="C709">
        <v>-2.9429023556816088E-2</v>
      </c>
      <c r="D709">
        <v>-0.11000335724744929</v>
      </c>
      <c r="E709">
        <v>-0.13143327568298729</v>
      </c>
      <c r="I709">
        <v>9.2278986650600636E-2</v>
      </c>
      <c r="J709">
        <v>-6.524078240989617E-2</v>
      </c>
    </row>
    <row r="710" spans="1:10" x14ac:dyDescent="0.35">
      <c r="A710" s="4">
        <v>43161</v>
      </c>
      <c r="B710">
        <v>0.1027547474236</v>
      </c>
      <c r="C710">
        <v>-4.3304767076396973E-2</v>
      </c>
      <c r="D710">
        <v>-0.1129675438754177</v>
      </c>
      <c r="E710">
        <v>-0.1189697737321508</v>
      </c>
      <c r="I710">
        <v>9.555338452191986E-2</v>
      </c>
      <c r="J710">
        <v>-6.2438592099837598E-2</v>
      </c>
    </row>
    <row r="711" spans="1:10" x14ac:dyDescent="0.35">
      <c r="A711" s="4">
        <v>43160</v>
      </c>
      <c r="B711">
        <v>0.10262892001579001</v>
      </c>
      <c r="C711">
        <v>-6.6583464842635443E-2</v>
      </c>
      <c r="D711">
        <v>-0.11077361044070121</v>
      </c>
      <c r="E711">
        <v>-0.11962652322858031</v>
      </c>
      <c r="I711">
        <v>9.6896579427124374E-2</v>
      </c>
      <c r="J711">
        <v>-6.1289102057453637E-2</v>
      </c>
    </row>
    <row r="712" spans="1:10" x14ac:dyDescent="0.35">
      <c r="A712" s="4">
        <v>43159</v>
      </c>
      <c r="B712">
        <v>0.10149901254158999</v>
      </c>
      <c r="D712">
        <v>-9.6195698031931287E-2</v>
      </c>
      <c r="E712">
        <v>-0.1111780196941138</v>
      </c>
      <c r="I712">
        <v>0.1091074533310581</v>
      </c>
      <c r="J712">
        <v>-5.0839183056875507E-2</v>
      </c>
    </row>
    <row r="713" spans="1:10" x14ac:dyDescent="0.35">
      <c r="A713" s="4">
        <v>43158</v>
      </c>
      <c r="B713">
        <v>0.10083747174917</v>
      </c>
      <c r="C713">
        <v>-6.0897186504971557E-2</v>
      </c>
      <c r="D713">
        <v>-8.8700149433294517E-2</v>
      </c>
      <c r="E713">
        <v>-0.1047872970431647</v>
      </c>
      <c r="I713">
        <v>0.11638371493131559</v>
      </c>
      <c r="J713">
        <v>-4.4612245906601948E-2</v>
      </c>
    </row>
    <row r="714" spans="1:10" x14ac:dyDescent="0.35">
      <c r="A714" s="4">
        <v>43157</v>
      </c>
      <c r="B714">
        <v>0.101443141668</v>
      </c>
      <c r="C714">
        <v>-4.8023995289577681E-2</v>
      </c>
      <c r="D714">
        <v>-9.7136954639993944E-2</v>
      </c>
      <c r="E714">
        <v>-0.1165826074549665</v>
      </c>
      <c r="I714">
        <v>0.10971830588652789</v>
      </c>
      <c r="J714">
        <v>-5.031642278794024E-2</v>
      </c>
    </row>
    <row r="715" spans="1:10" x14ac:dyDescent="0.35">
      <c r="A715" s="4">
        <v>43156</v>
      </c>
      <c r="B715">
        <v>0.10038957676313</v>
      </c>
      <c r="C715">
        <v>-3.4218637458940271E-2</v>
      </c>
      <c r="D715">
        <v>-8.4324907552823403E-2</v>
      </c>
      <c r="E715">
        <v>-0.110647458009989</v>
      </c>
      <c r="I715">
        <v>0.121364537488166</v>
      </c>
      <c r="J715">
        <v>-4.0349717877500753E-2</v>
      </c>
    </row>
    <row r="716" spans="1:10" x14ac:dyDescent="0.35">
      <c r="A716" s="4">
        <v>43155</v>
      </c>
      <c r="B716">
        <v>0.10002974516619</v>
      </c>
      <c r="C716">
        <v>-2.1618980637250759E-2</v>
      </c>
      <c r="D716">
        <v>-7.2941477460507942E-2</v>
      </c>
      <c r="E716">
        <v>-0.1210514073723518</v>
      </c>
      <c r="I716">
        <v>0.12539836154325951</v>
      </c>
      <c r="J716">
        <v>-3.6897619774617807E-2</v>
      </c>
    </row>
    <row r="717" spans="1:10" x14ac:dyDescent="0.35">
      <c r="A717" s="4">
        <v>43154</v>
      </c>
      <c r="B717">
        <v>9.8304977020426995E-2</v>
      </c>
      <c r="C717">
        <v>-1.5626578788150099E-2</v>
      </c>
      <c r="D717">
        <v>-5.9436106903935193E-2</v>
      </c>
      <c r="E717">
        <v>-9.6744333248822145E-2</v>
      </c>
      <c r="I717">
        <v>0.14514355964121889</v>
      </c>
      <c r="J717">
        <v>-1.9999916760292339E-2</v>
      </c>
    </row>
    <row r="718" spans="1:10" x14ac:dyDescent="0.35">
      <c r="A718" s="4">
        <v>43153</v>
      </c>
      <c r="B718">
        <v>9.5795530928081005E-2</v>
      </c>
      <c r="C718">
        <v>-9.5328096638516158E-3</v>
      </c>
      <c r="D718">
        <v>-2.994690501235131E-2</v>
      </c>
      <c r="E718">
        <v>-6.9518680019078571E-2</v>
      </c>
      <c r="I718">
        <v>0.17514157732613839</v>
      </c>
      <c r="J718">
        <v>5.672025923870283E-3</v>
      </c>
    </row>
    <row r="719" spans="1:10" x14ac:dyDescent="0.35">
      <c r="A719" s="4">
        <v>43152</v>
      </c>
      <c r="B719">
        <v>9.4696753425370997E-2</v>
      </c>
      <c r="C719">
        <v>1.2247960340636689E-2</v>
      </c>
      <c r="D719">
        <v>-2.149375233536455E-2</v>
      </c>
      <c r="E719">
        <v>-5.6445245007152763E-2</v>
      </c>
      <c r="I719">
        <v>0.1887768824549749</v>
      </c>
      <c r="J719">
        <v>1.7340956032026341E-2</v>
      </c>
    </row>
    <row r="720" spans="1:10" x14ac:dyDescent="0.35">
      <c r="A720" s="4">
        <v>43151</v>
      </c>
      <c r="B720">
        <v>9.6571436710376005E-2</v>
      </c>
      <c r="C720">
        <v>-1.1348086638388599E-2</v>
      </c>
      <c r="D720">
        <v>-4.1018083324739441E-2</v>
      </c>
      <c r="E720">
        <v>-7.5116158103160968E-2</v>
      </c>
      <c r="I720">
        <v>0.165699871000518</v>
      </c>
      <c r="J720">
        <v>-2.4080727739138612E-3</v>
      </c>
    </row>
    <row r="721" spans="1:10" x14ac:dyDescent="0.35">
      <c r="A721" s="4">
        <v>43150</v>
      </c>
      <c r="B721">
        <v>9.6954382231215996E-2</v>
      </c>
      <c r="C721">
        <v>-1.053373631483134E-2</v>
      </c>
      <c r="D721">
        <v>-4.8969069173423918E-2</v>
      </c>
      <c r="E721">
        <v>-7.2376574855692155E-2</v>
      </c>
      <c r="I721">
        <v>0.16109564854073441</v>
      </c>
      <c r="J721">
        <v>-6.3483109701236717E-3</v>
      </c>
    </row>
    <row r="722" spans="1:10" x14ac:dyDescent="0.35">
      <c r="A722" s="4">
        <v>43149</v>
      </c>
      <c r="B722">
        <v>9.7867204042293002E-2</v>
      </c>
      <c r="C722">
        <v>-3.4357733429841393E-2</v>
      </c>
      <c r="D722">
        <v>-6.7014554608812116E-2</v>
      </c>
      <c r="E722">
        <v>-8.9500861746655613E-2</v>
      </c>
      <c r="I722">
        <v>0.1502659385974876</v>
      </c>
      <c r="J722">
        <v>-1.5616246467371701E-2</v>
      </c>
    </row>
    <row r="723" spans="1:10" x14ac:dyDescent="0.35">
      <c r="A723" s="4">
        <v>43148</v>
      </c>
      <c r="B723">
        <v>9.6768806551750006E-2</v>
      </c>
      <c r="C723">
        <v>-3.3551340730669447E-2</v>
      </c>
      <c r="D723">
        <v>-6.130224705611742E-2</v>
      </c>
      <c r="E723">
        <v>-7.6077747215782643E-2</v>
      </c>
      <c r="I723">
        <v>0.16332230733276701</v>
      </c>
      <c r="J723">
        <v>-4.4427631607101281E-3</v>
      </c>
    </row>
    <row r="724" spans="1:10" x14ac:dyDescent="0.35">
      <c r="A724" s="4">
        <v>43147</v>
      </c>
      <c r="B724">
        <v>9.4882330365095996E-2</v>
      </c>
      <c r="C724">
        <v>-2.3641489287010379E-2</v>
      </c>
      <c r="D724">
        <v>-4.5381244043369073E-2</v>
      </c>
      <c r="E724">
        <v>-5.9274496630701612E-2</v>
      </c>
      <c r="I724">
        <v>0.1864517964772914</v>
      </c>
      <c r="J724">
        <v>1.5351175421127961E-2</v>
      </c>
    </row>
    <row r="725" spans="1:10" x14ac:dyDescent="0.35">
      <c r="A725" s="4">
        <v>43146</v>
      </c>
      <c r="B725">
        <v>9.5361399519754003E-2</v>
      </c>
      <c r="C725">
        <v>-3.5700025044345003E-2</v>
      </c>
      <c r="D725">
        <v>-5.3364429991097688E-2</v>
      </c>
      <c r="E725">
        <v>-5.799518915396551E-2</v>
      </c>
      <c r="I725">
        <v>0.18049139256078739</v>
      </c>
      <c r="J725">
        <v>1.0250333447964E-2</v>
      </c>
    </row>
    <row r="726" spans="1:10" x14ac:dyDescent="0.35">
      <c r="A726" s="4">
        <v>43145</v>
      </c>
      <c r="B726">
        <v>9.5856595505712003E-2</v>
      </c>
      <c r="C726">
        <v>-4.1701195197359153E-2</v>
      </c>
      <c r="D726">
        <v>-6.7102746354054665E-2</v>
      </c>
      <c r="E726">
        <v>-6.2068724489140248E-2</v>
      </c>
      <c r="I726">
        <v>0.17439296400748819</v>
      </c>
      <c r="J726">
        <v>5.0313716509498008E-3</v>
      </c>
    </row>
    <row r="727" spans="1:10" x14ac:dyDescent="0.35">
      <c r="A727" s="4">
        <v>43144</v>
      </c>
      <c r="B727">
        <v>9.5475535679793E-2</v>
      </c>
      <c r="C727">
        <v>-3.6001015206008069E-2</v>
      </c>
      <c r="D727">
        <v>-6.490472401320635E-2</v>
      </c>
      <c r="E727">
        <v>-5.2446065723638302E-2</v>
      </c>
      <c r="I727">
        <v>0.179080174979795</v>
      </c>
      <c r="J727">
        <v>9.0426304178958805E-3</v>
      </c>
    </row>
    <row r="728" spans="1:10" x14ac:dyDescent="0.35">
      <c r="A728" s="4">
        <v>43143</v>
      </c>
      <c r="B728">
        <v>9.5933090334224994E-2</v>
      </c>
      <c r="C728">
        <v>-4.8084941805479287E-2</v>
      </c>
      <c r="D728">
        <v>-7.9014080247321483E-2</v>
      </c>
      <c r="E728">
        <v>-4.9883817510345763E-2</v>
      </c>
      <c r="I728">
        <v>0.17345653020685051</v>
      </c>
      <c r="J728">
        <v>4.2299828688645569E-3</v>
      </c>
    </row>
    <row r="729" spans="1:10" x14ac:dyDescent="0.35">
      <c r="A729" s="4">
        <v>43142</v>
      </c>
      <c r="B729">
        <v>9.4504708734284001E-2</v>
      </c>
      <c r="C729">
        <v>-4.3355141505310058E-2</v>
      </c>
      <c r="D729">
        <v>-6.783594630603107E-2</v>
      </c>
      <c r="E729">
        <v>-3.4282698492373198E-2</v>
      </c>
      <c r="I729">
        <v>0.19119261699582529</v>
      </c>
      <c r="J729">
        <v>1.9408312592858131E-2</v>
      </c>
    </row>
    <row r="730" spans="1:10" x14ac:dyDescent="0.35">
      <c r="A730" s="4">
        <v>43141</v>
      </c>
      <c r="B730">
        <v>9.3522083351032001E-2</v>
      </c>
      <c r="C730">
        <v>-2.7378485203470859E-2</v>
      </c>
      <c r="D730">
        <v>-6.6640375167190125E-2</v>
      </c>
      <c r="E730">
        <v>-2.743155901443772E-2</v>
      </c>
      <c r="I730">
        <v>0.20370833584919021</v>
      </c>
      <c r="J730">
        <v>3.01191142341346E-2</v>
      </c>
    </row>
    <row r="731" spans="1:10" x14ac:dyDescent="0.35">
      <c r="A731" s="4">
        <v>43140</v>
      </c>
      <c r="B731">
        <v>9.2639170768243004E-2</v>
      </c>
      <c r="C731">
        <v>-9.8623573536907871E-3</v>
      </c>
      <c r="D731">
        <v>-4.7459832599334728E-2</v>
      </c>
      <c r="E731">
        <v>-2.618747893053941E-2</v>
      </c>
      <c r="I731">
        <v>0.21518047260209799</v>
      </c>
      <c r="J731">
        <v>3.9936830867243422E-2</v>
      </c>
    </row>
    <row r="732" spans="1:10" x14ac:dyDescent="0.35">
      <c r="A732" s="4">
        <v>43139</v>
      </c>
      <c r="B732">
        <v>9.1956995168634995E-2</v>
      </c>
      <c r="C732">
        <v>-8.8106313340515774E-3</v>
      </c>
      <c r="D732">
        <v>-3.6314546809474213E-2</v>
      </c>
      <c r="E732">
        <v>-1.7628803548693121E-2</v>
      </c>
      <c r="I732">
        <v>0.22419519155859599</v>
      </c>
      <c r="J732">
        <v>4.765151891082664E-2</v>
      </c>
    </row>
    <row r="733" spans="1:10" x14ac:dyDescent="0.35">
      <c r="A733" s="4">
        <v>43138</v>
      </c>
      <c r="B733">
        <v>9.1859260905574003E-2</v>
      </c>
      <c r="C733">
        <v>-6.5199402831975783E-3</v>
      </c>
      <c r="D733">
        <v>-3.7128702154352378E-2</v>
      </c>
      <c r="E733">
        <v>-1.524013069199481E-2</v>
      </c>
      <c r="I733">
        <v>0.22549768206102641</v>
      </c>
      <c r="J733">
        <v>4.8766174614955693E-2</v>
      </c>
    </row>
    <row r="734" spans="1:10" x14ac:dyDescent="0.35">
      <c r="A734" s="4">
        <v>43137</v>
      </c>
      <c r="B734">
        <v>9.2038319467983007E-2</v>
      </c>
      <c r="C734">
        <v>-3.2929250461644082E-3</v>
      </c>
      <c r="D734">
        <v>-3.0050525842283959E-2</v>
      </c>
      <c r="E734">
        <v>-1.27541741534335E-2</v>
      </c>
      <c r="I734">
        <v>0.22311350279250169</v>
      </c>
      <c r="J734">
        <v>4.6725822676597417E-2</v>
      </c>
    </row>
    <row r="735" spans="1:10" x14ac:dyDescent="0.35">
      <c r="A735" s="4">
        <v>43136</v>
      </c>
      <c r="B735">
        <v>9.1320153268283993E-2</v>
      </c>
      <c r="C735">
        <v>6.2748434792434526E-3</v>
      </c>
      <c r="D735">
        <v>-2.9425265918615721E-2</v>
      </c>
      <c r="E735">
        <v>6.9674510678572332E-3</v>
      </c>
      <c r="I735">
        <v>0.23273239571661269</v>
      </c>
      <c r="J735">
        <v>5.4957555533966078E-2</v>
      </c>
    </row>
    <row r="736" spans="1:10" x14ac:dyDescent="0.35">
      <c r="A736" s="4">
        <v>43135</v>
      </c>
      <c r="B736">
        <v>9.0407443714191002E-2</v>
      </c>
      <c r="C736">
        <v>1.307215484160951E-2</v>
      </c>
      <c r="D736">
        <v>-2.3746008630592619E-2</v>
      </c>
      <c r="E736">
        <v>1.3885035974930069E-2</v>
      </c>
      <c r="I736">
        <v>0.24517746206278021</v>
      </c>
      <c r="J736">
        <v>6.560789360947239E-2</v>
      </c>
    </row>
    <row r="737" spans="1:10" x14ac:dyDescent="0.35">
      <c r="A737" s="4">
        <v>43134</v>
      </c>
      <c r="B737">
        <v>9.0961590375808005E-2</v>
      </c>
      <c r="C737">
        <v>1.058297907420958E-2</v>
      </c>
      <c r="D737">
        <v>-3.3705290180297998E-2</v>
      </c>
      <c r="E737">
        <v>5.5058891773531737E-3</v>
      </c>
      <c r="I737">
        <v>0.23759172251192079</v>
      </c>
      <c r="J737">
        <v>5.9116108951829949E-2</v>
      </c>
    </row>
    <row r="738" spans="1:10" x14ac:dyDescent="0.35">
      <c r="A738" s="4">
        <v>43133</v>
      </c>
      <c r="B738">
        <v>9.1725530161177002E-2</v>
      </c>
      <c r="C738">
        <v>1.098819053781375E-2</v>
      </c>
      <c r="D738">
        <v>-3.9098433737338227E-2</v>
      </c>
      <c r="E738">
        <v>6.9449640518579603E-3</v>
      </c>
      <c r="I738">
        <v>0.2272843898292001</v>
      </c>
      <c r="J738">
        <v>5.0295217630386801E-2</v>
      </c>
    </row>
    <row r="739" spans="1:10" x14ac:dyDescent="0.35">
      <c r="A739" s="4">
        <v>43132</v>
      </c>
      <c r="B739">
        <v>9.1146795985616993E-2</v>
      </c>
      <c r="C739">
        <v>1.4430742158425099E-2</v>
      </c>
      <c r="D739">
        <v>-2.458247484593501E-2</v>
      </c>
      <c r="E739">
        <v>9.6473977949567136E-3</v>
      </c>
      <c r="I739">
        <v>0.23507699967187129</v>
      </c>
      <c r="J739">
        <v>5.6964039395288379E-2</v>
      </c>
    </row>
    <row r="740" spans="1:10" x14ac:dyDescent="0.35">
      <c r="A740" s="4">
        <v>43131</v>
      </c>
      <c r="B740">
        <v>9.1260344010010999E-2</v>
      </c>
      <c r="C740">
        <v>1.825992736315141E-2</v>
      </c>
      <c r="D740">
        <v>-3.3392969389625549E-2</v>
      </c>
      <c r="E740">
        <v>6.8615276054986296E-3</v>
      </c>
      <c r="I740">
        <v>0.2335402910958897</v>
      </c>
      <c r="J740">
        <v>5.5648942681258078E-2</v>
      </c>
    </row>
    <row r="741" spans="1:10" x14ac:dyDescent="0.35">
      <c r="A741" s="4">
        <v>43130</v>
      </c>
      <c r="B741">
        <v>9.1735244180600001E-2</v>
      </c>
      <c r="C741">
        <v>8.9976935853031126E-3</v>
      </c>
      <c r="D741">
        <v>-4.1285560221378297E-2</v>
      </c>
      <c r="E741">
        <v>-3.6549628927123878E-3</v>
      </c>
      <c r="I741">
        <v>0.22715443035171859</v>
      </c>
      <c r="J741">
        <v>5.018399987285993E-2</v>
      </c>
    </row>
    <row r="742" spans="1:10" x14ac:dyDescent="0.35">
      <c r="A742" s="4">
        <v>43129</v>
      </c>
      <c r="B742">
        <v>9.1893172936543005E-2</v>
      </c>
      <c r="C742">
        <v>8.3596191010888443E-3</v>
      </c>
      <c r="D742">
        <v>-3.7825662392573012E-2</v>
      </c>
      <c r="E742">
        <v>-3.517362149767167E-3</v>
      </c>
      <c r="I742">
        <v>0.22504542740468539</v>
      </c>
      <c r="J742">
        <v>4.8379140520297348E-2</v>
      </c>
    </row>
    <row r="743" spans="1:10" x14ac:dyDescent="0.35">
      <c r="A743" s="4">
        <v>43128</v>
      </c>
      <c r="B743">
        <v>9.1589263817257002E-2</v>
      </c>
      <c r="C743">
        <v>1.114756918867843E-2</v>
      </c>
      <c r="E743">
        <v>2.5960107718128178E-3</v>
      </c>
      <c r="I743">
        <v>0.22911034136305861</v>
      </c>
      <c r="J743">
        <v>5.1857844988421942E-2</v>
      </c>
    </row>
    <row r="744" spans="1:10" x14ac:dyDescent="0.35">
      <c r="A744" s="4">
        <v>43127</v>
      </c>
      <c r="B744">
        <v>9.1924234983311995E-2</v>
      </c>
      <c r="C744">
        <v>7.602504889955064E-3</v>
      </c>
      <c r="D744">
        <v>-3.6423202234784242E-2</v>
      </c>
      <c r="E744">
        <v>2.2843657188784672E-3</v>
      </c>
      <c r="I744">
        <v>0.2246314732568255</v>
      </c>
      <c r="J744">
        <v>4.8024883540074503E-2</v>
      </c>
    </row>
    <row r="745" spans="1:10" x14ac:dyDescent="0.35">
      <c r="A745" s="4">
        <v>43126</v>
      </c>
      <c r="B745">
        <v>9.2733427763769999E-2</v>
      </c>
      <c r="C745">
        <v>-5.6809221378401054E-3</v>
      </c>
      <c r="D745">
        <v>-4.3336616038602727E-2</v>
      </c>
      <c r="E745">
        <v>-2.6148396251749468E-3</v>
      </c>
      <c r="I745">
        <v>0.21394532727066129</v>
      </c>
      <c r="J745">
        <v>3.8879808350345657E-2</v>
      </c>
    </row>
    <row r="746" spans="1:10" x14ac:dyDescent="0.35">
      <c r="A746" s="4">
        <v>43125</v>
      </c>
      <c r="B746">
        <v>9.2462111897052002E-2</v>
      </c>
      <c r="C746">
        <v>-1.2474676608590141E-2</v>
      </c>
      <c r="D746">
        <v>-4.3744744202019133E-2</v>
      </c>
      <c r="E746">
        <v>-1.4034047297392219E-2</v>
      </c>
      <c r="I746">
        <v>0.21750746339170729</v>
      </c>
      <c r="J746">
        <v>4.1928241593274677E-2</v>
      </c>
    </row>
    <row r="747" spans="1:10" x14ac:dyDescent="0.35">
      <c r="A747" s="4">
        <v>43124</v>
      </c>
      <c r="B747">
        <v>9.2926751262770002E-2</v>
      </c>
      <c r="C747">
        <v>-2.249180100648129E-2</v>
      </c>
      <c r="D747">
        <v>-5.1372421028255573E-2</v>
      </c>
      <c r="E747">
        <v>-4.205231797550868E-2</v>
      </c>
      <c r="I747">
        <v>0.21141985258147261</v>
      </c>
      <c r="J747">
        <v>3.6718537490646463E-2</v>
      </c>
    </row>
    <row r="748" spans="1:10" x14ac:dyDescent="0.35">
      <c r="A748" s="4">
        <v>43123</v>
      </c>
      <c r="B748">
        <v>9.2560649798709996E-2</v>
      </c>
      <c r="C748">
        <v>-2.143672962139942E-2</v>
      </c>
      <c r="D748">
        <v>-4.4854994044271068E-2</v>
      </c>
      <c r="E748">
        <v>-4.0393374104997881E-2</v>
      </c>
      <c r="I748">
        <v>0.2162113334384663</v>
      </c>
      <c r="J748">
        <v>4.081902917062985E-2</v>
      </c>
    </row>
    <row r="749" spans="1:10" x14ac:dyDescent="0.35">
      <c r="A749" s="4">
        <v>43122</v>
      </c>
      <c r="B749">
        <v>9.2661364860282994E-2</v>
      </c>
      <c r="C749">
        <v>-2.5780669998288871E-2</v>
      </c>
      <c r="D749">
        <v>-5.097376850354951E-2</v>
      </c>
      <c r="E749">
        <v>-3.3900038630818807E-2</v>
      </c>
      <c r="I749">
        <v>0.2148894146482809</v>
      </c>
      <c r="J749">
        <v>3.9687746971545979E-2</v>
      </c>
    </row>
    <row r="750" spans="1:10" x14ac:dyDescent="0.35">
      <c r="A750" s="4">
        <v>43121</v>
      </c>
      <c r="B750">
        <v>9.26102614726E-2</v>
      </c>
      <c r="C750">
        <v>-3.4401228663128107E-2</v>
      </c>
      <c r="D750">
        <v>-4.9617124144320728E-2</v>
      </c>
      <c r="E750">
        <v>-2.861139965526327E-2</v>
      </c>
      <c r="I750">
        <v>0.21555980434118879</v>
      </c>
      <c r="J750">
        <v>4.0261458406519728E-2</v>
      </c>
    </row>
    <row r="751" spans="1:10" x14ac:dyDescent="0.35">
      <c r="A751" s="4">
        <v>43120</v>
      </c>
      <c r="B751">
        <v>9.2623089429277994E-2</v>
      </c>
      <c r="C751">
        <v>-3.6107271560495417E-2</v>
      </c>
      <c r="D751">
        <v>-5.1858250880915779E-2</v>
      </c>
      <c r="E751">
        <v>-2.9862116724965301E-2</v>
      </c>
      <c r="I751">
        <v>0.2153914537862065</v>
      </c>
      <c r="J751">
        <v>4.0117386026679469E-2</v>
      </c>
    </row>
    <row r="752" spans="1:10" x14ac:dyDescent="0.35">
      <c r="A752" s="4">
        <v>43119</v>
      </c>
      <c r="B752">
        <v>9.2206616381069001E-2</v>
      </c>
      <c r="C752">
        <v>-4.1792998118052482E-2</v>
      </c>
      <c r="D752">
        <v>-4.5726442454032568E-2</v>
      </c>
      <c r="E752">
        <v>-2.6212920533045799E-2</v>
      </c>
      <c r="I752">
        <v>0.2208810574978706</v>
      </c>
      <c r="J752">
        <v>4.4815322847866712E-2</v>
      </c>
    </row>
    <row r="753" spans="1:10" x14ac:dyDescent="0.35">
      <c r="A753" s="4">
        <v>43118</v>
      </c>
      <c r="B753">
        <v>9.1308676952588999E-2</v>
      </c>
      <c r="C753">
        <v>-3.5207875888292987E-2</v>
      </c>
      <c r="D753">
        <v>-3.9647914510345439E-2</v>
      </c>
      <c r="E753">
        <v>-1.7824151440996801E-2</v>
      </c>
      <c r="I753">
        <v>0.2328873341804352</v>
      </c>
      <c r="J753">
        <v>5.5090150007527587E-2</v>
      </c>
    </row>
    <row r="754" spans="1:10" x14ac:dyDescent="0.35">
      <c r="A754" s="4">
        <v>43117</v>
      </c>
      <c r="B754">
        <v>9.0836661265188995E-2</v>
      </c>
      <c r="C754">
        <v>-3.9047280973175343E-2</v>
      </c>
      <c r="D754">
        <v>-4.0911795734693827E-2</v>
      </c>
      <c r="E754">
        <v>-1.1412299930339541E-2</v>
      </c>
      <c r="I754">
        <v>0.2392938021684099</v>
      </c>
      <c r="J754">
        <v>6.0572728247285428E-2</v>
      </c>
    </row>
    <row r="755" spans="1:10" x14ac:dyDescent="0.35">
      <c r="A755" s="4">
        <v>43116</v>
      </c>
      <c r="B755">
        <v>9.0576452175394007E-2</v>
      </c>
      <c r="C755">
        <v>-2.5767414023167401E-2</v>
      </c>
      <c r="D755">
        <v>-4.102107635094987E-2</v>
      </c>
      <c r="E755">
        <v>-9.706479453418404E-3</v>
      </c>
      <c r="I755">
        <v>0.24285405987895009</v>
      </c>
      <c r="J755">
        <v>6.3619553969098908E-2</v>
      </c>
    </row>
    <row r="756" spans="1:10" x14ac:dyDescent="0.35">
      <c r="A756" s="4">
        <v>43115</v>
      </c>
      <c r="B756">
        <v>9.0272492791228995E-2</v>
      </c>
      <c r="C756">
        <v>-1.83319877067224E-2</v>
      </c>
      <c r="D756">
        <v>-4.1539262714060499E-2</v>
      </c>
      <c r="E756">
        <v>4.7349527052342738E-4</v>
      </c>
      <c r="I756">
        <v>0.2470389133483393</v>
      </c>
      <c r="J756">
        <v>6.7200901227981058E-2</v>
      </c>
    </row>
    <row r="757" spans="1:10" x14ac:dyDescent="0.35">
      <c r="A757" s="4">
        <v>43114</v>
      </c>
      <c r="B757">
        <v>8.9424354691128999E-2</v>
      </c>
      <c r="C757">
        <v>-1.0910997649433259E-2</v>
      </c>
      <c r="D757">
        <v>-3.2963293890153289E-2</v>
      </c>
      <c r="E757">
        <v>1.8326529830442029E-2</v>
      </c>
      <c r="I757">
        <v>0.25886635362868771</v>
      </c>
      <c r="J757">
        <v>7.7322682345874805E-2</v>
      </c>
    </row>
    <row r="758" spans="1:10" x14ac:dyDescent="0.35">
      <c r="A758" s="4">
        <v>43113</v>
      </c>
      <c r="B758">
        <v>8.9278722386483003E-2</v>
      </c>
      <c r="C758">
        <v>-6.9476981605420818E-5</v>
      </c>
      <c r="D758">
        <v>-3.0855536063160272E-2</v>
      </c>
      <c r="E758">
        <v>2.2149577809173371E-2</v>
      </c>
      <c r="I758">
        <v>0.26091982844799139</v>
      </c>
      <c r="J758">
        <v>7.9080021394682509E-2</v>
      </c>
    </row>
    <row r="759" spans="1:10" x14ac:dyDescent="0.35">
      <c r="A759" s="4">
        <v>43112</v>
      </c>
      <c r="B759">
        <v>8.8353025436182994E-2</v>
      </c>
      <c r="C759">
        <v>3.169195814977988E-3</v>
      </c>
      <c r="D759">
        <v>-1.4633368490939319E-2</v>
      </c>
      <c r="E759">
        <v>2.3270885840610989E-2</v>
      </c>
      <c r="I759">
        <v>0.27413080378250559</v>
      </c>
      <c r="J759">
        <v>9.0385815169183426E-2</v>
      </c>
    </row>
    <row r="760" spans="1:10" x14ac:dyDescent="0.35">
      <c r="A760" s="4">
        <v>43111</v>
      </c>
      <c r="B760">
        <v>8.8093892386918005E-2</v>
      </c>
      <c r="C760">
        <v>1.8927008904734419E-3</v>
      </c>
      <c r="D760">
        <v>-6.4473111079872414E-3</v>
      </c>
      <c r="E760">
        <v>3.0236048119875569E-2</v>
      </c>
      <c r="I760">
        <v>0.2778787299031551</v>
      </c>
      <c r="J760">
        <v>9.3593245258877689E-2</v>
      </c>
    </row>
    <row r="761" spans="1:10" x14ac:dyDescent="0.35">
      <c r="A761" s="4">
        <v>43110</v>
      </c>
      <c r="B761">
        <v>8.7289736630102005E-2</v>
      </c>
      <c r="C761">
        <v>6.9420182741051217E-3</v>
      </c>
      <c r="D761">
        <v>3.3011838601038068E-3</v>
      </c>
      <c r="E761">
        <v>4.3797553007596017E-2</v>
      </c>
      <c r="I761">
        <v>0.28965117391359962</v>
      </c>
      <c r="J761">
        <v>0.1036679612305462</v>
      </c>
    </row>
    <row r="762" spans="1:10" x14ac:dyDescent="0.35">
      <c r="A762" s="4">
        <v>43109</v>
      </c>
      <c r="B762">
        <v>8.8242531231441004E-2</v>
      </c>
      <c r="C762">
        <v>-1.1709278037593811E-3</v>
      </c>
      <c r="D762">
        <v>-4.3196387779862464E-3</v>
      </c>
      <c r="E762">
        <v>3.1627934525098711E-2</v>
      </c>
      <c r="I762">
        <v>0.27572622571721839</v>
      </c>
      <c r="J762">
        <v>9.1751158069344418E-2</v>
      </c>
    </row>
    <row r="763" spans="1:10" x14ac:dyDescent="0.35">
      <c r="A763" s="4">
        <v>43108</v>
      </c>
      <c r="B763">
        <v>8.8617618563125E-2</v>
      </c>
      <c r="C763">
        <v>3.2562780129601339E-3</v>
      </c>
      <c r="D763">
        <v>-1.320836137868253E-2</v>
      </c>
      <c r="E763">
        <v>3.2941800599274103E-2</v>
      </c>
      <c r="I763">
        <v>0.27032652356179748</v>
      </c>
      <c r="J763">
        <v>8.7130157918551054E-2</v>
      </c>
    </row>
    <row r="764" spans="1:10" x14ac:dyDescent="0.35">
      <c r="A764" s="4">
        <v>43107</v>
      </c>
      <c r="B764">
        <v>8.8448645767292E-2</v>
      </c>
      <c r="C764">
        <v>-2.665452130429014E-3</v>
      </c>
      <c r="D764">
        <v>-1.607549881404513E-2</v>
      </c>
      <c r="E764">
        <v>3.0484016003951901E-2</v>
      </c>
      <c r="I764">
        <v>0.27275336257606342</v>
      </c>
      <c r="J764">
        <v>8.9207017554154389E-2</v>
      </c>
    </row>
    <row r="765" spans="1:10" x14ac:dyDescent="0.35">
      <c r="A765" s="4">
        <v>43106</v>
      </c>
      <c r="B765">
        <v>8.927251957033E-2</v>
      </c>
      <c r="C765">
        <v>-1.483789573932048E-2</v>
      </c>
      <c r="D765">
        <v>-2.3764040279513728E-2</v>
      </c>
      <c r="E765">
        <v>2.2426029777066869E-2</v>
      </c>
      <c r="I765">
        <v>0.26100743943866572</v>
      </c>
      <c r="J765">
        <v>7.9154997826615947E-2</v>
      </c>
    </row>
    <row r="766" spans="1:10" x14ac:dyDescent="0.35">
      <c r="A766" s="4">
        <v>43105</v>
      </c>
      <c r="B766">
        <v>8.8633033474635997E-2</v>
      </c>
      <c r="C766">
        <v>-2.4345400954233209E-3</v>
      </c>
      <c r="D766">
        <v>-9.6986276958351825E-3</v>
      </c>
      <c r="E766">
        <v>2.866479876353378E-2</v>
      </c>
      <c r="I766">
        <v>0.27010559046063748</v>
      </c>
      <c r="J766">
        <v>8.6941086028215153E-2</v>
      </c>
    </row>
    <row r="767" spans="1:10" x14ac:dyDescent="0.35">
      <c r="A767" s="4">
        <v>43104</v>
      </c>
      <c r="B767">
        <v>8.8260627775484005E-2</v>
      </c>
      <c r="D767">
        <v>-4.8898578960014927E-3</v>
      </c>
      <c r="E767">
        <v>3.0324015475249318E-2</v>
      </c>
      <c r="I767">
        <v>0.2754646568114405</v>
      </c>
      <c r="J767">
        <v>9.1527310546230645E-2</v>
      </c>
    </row>
    <row r="768" spans="1:10" x14ac:dyDescent="0.35">
      <c r="A768" s="4">
        <v>43103</v>
      </c>
      <c r="B768">
        <v>8.7895703576929995E-2</v>
      </c>
      <c r="C768">
        <v>7.7404967207701514E-3</v>
      </c>
      <c r="D768">
        <v>5.4614174334342014E-3</v>
      </c>
      <c r="E768">
        <v>3.6098525619832511E-2</v>
      </c>
      <c r="I768">
        <v>0.28076011379886312</v>
      </c>
      <c r="J768">
        <v>9.6059098936231546E-2</v>
      </c>
    </row>
    <row r="769" spans="1:10" x14ac:dyDescent="0.35">
      <c r="A769" s="4">
        <v>43102</v>
      </c>
      <c r="B769">
        <v>8.8139205598148002E-2</v>
      </c>
      <c r="C769">
        <v>6.5290946154397123E-3</v>
      </c>
      <c r="D769">
        <v>1.563092765747531E-2</v>
      </c>
      <c r="E769">
        <v>3.4546231274927397E-2</v>
      </c>
      <c r="I769">
        <v>0.27722176018778888</v>
      </c>
      <c r="J769">
        <v>9.3031018479253103E-2</v>
      </c>
    </row>
    <row r="770" spans="1:10" x14ac:dyDescent="0.35">
      <c r="A770" s="4">
        <v>43101</v>
      </c>
      <c r="B770">
        <v>8.8906182166012995E-2</v>
      </c>
      <c r="C770">
        <v>-5.4979495280009782E-3</v>
      </c>
      <c r="D770">
        <v>1.826482891442582E-2</v>
      </c>
      <c r="E770">
        <v>2.249399883479097E-2</v>
      </c>
      <c r="I770">
        <v>0.26620341322737012</v>
      </c>
      <c r="J770">
        <v>8.3601649691852131E-2</v>
      </c>
    </row>
    <row r="771" spans="1:10" x14ac:dyDescent="0.35">
      <c r="A771" s="4">
        <v>43100</v>
      </c>
      <c r="B771">
        <v>8.8212890135998007E-2</v>
      </c>
      <c r="C771">
        <v>-6.8029812643577436E-4</v>
      </c>
      <c r="D771">
        <v>2.4246898523577091E-2</v>
      </c>
      <c r="E771">
        <v>2.9527190882810309E-2</v>
      </c>
      <c r="I771">
        <v>0.27615489235264218</v>
      </c>
      <c r="J771">
        <v>9.2118005819445736E-2</v>
      </c>
    </row>
    <row r="772" spans="1:10" x14ac:dyDescent="0.35">
      <c r="A772" s="4">
        <v>43099</v>
      </c>
      <c r="B772">
        <v>8.7947903232558994E-2</v>
      </c>
      <c r="C772">
        <v>5.241047867589943E-3</v>
      </c>
      <c r="D772">
        <v>2.5772645059602532E-2</v>
      </c>
      <c r="E772">
        <v>3.0094414463563531E-2</v>
      </c>
      <c r="I772">
        <v>0.27999994517145571</v>
      </c>
      <c r="J772">
        <v>9.5408555769077141E-2</v>
      </c>
    </row>
    <row r="773" spans="1:10" x14ac:dyDescent="0.35">
      <c r="A773" s="4">
        <v>43098</v>
      </c>
      <c r="B773">
        <v>8.8417252800863003E-2</v>
      </c>
      <c r="C773">
        <v>-5.4196085832960428E-3</v>
      </c>
      <c r="D773">
        <v>2.0965736712268649E-2</v>
      </c>
      <c r="E773">
        <v>2.4884297055670631E-2</v>
      </c>
      <c r="I773">
        <v>0.27320525971511778</v>
      </c>
      <c r="J773">
        <v>8.9593745689819482E-2</v>
      </c>
    </row>
    <row r="774" spans="1:10" x14ac:dyDescent="0.35">
      <c r="A774" s="4">
        <v>43097</v>
      </c>
      <c r="B774">
        <v>8.8576059982236999E-2</v>
      </c>
      <c r="C774">
        <v>-8.5377692584165388E-3</v>
      </c>
      <c r="D774">
        <v>7.9667723027589954E-3</v>
      </c>
      <c r="E774">
        <v>2.4346338473922421E-2</v>
      </c>
      <c r="I774">
        <v>0.27092254202992772</v>
      </c>
      <c r="J774">
        <v>8.7640223353982583E-2</v>
      </c>
    </row>
    <row r="775" spans="1:10" x14ac:dyDescent="0.35">
      <c r="A775" s="4">
        <v>43096</v>
      </c>
      <c r="B775">
        <v>8.8714674810827995E-2</v>
      </c>
      <c r="C775">
        <v>-8.1648156760260049E-3</v>
      </c>
      <c r="D775">
        <v>-8.9463336003360316E-3</v>
      </c>
      <c r="E775">
        <v>1.7040937166817871E-2</v>
      </c>
      <c r="I775">
        <v>0.26893675207249879</v>
      </c>
      <c r="J775">
        <v>8.5940808195775986E-2</v>
      </c>
    </row>
    <row r="776" spans="1:10" x14ac:dyDescent="0.35">
      <c r="A776" s="4">
        <v>43095</v>
      </c>
      <c r="B776">
        <v>8.8417380463736997E-2</v>
      </c>
      <c r="C776">
        <v>-8.2438783550700112E-3</v>
      </c>
      <c r="D776">
        <v>4.2655312544876978E-3</v>
      </c>
      <c r="E776">
        <v>1.6784166763384789E-2</v>
      </c>
      <c r="I776">
        <v>0.27320342137697889</v>
      </c>
      <c r="J776">
        <v>8.9592172462154007E-2</v>
      </c>
    </row>
    <row r="777" spans="1:10" x14ac:dyDescent="0.35">
      <c r="A777" s="4">
        <v>43094</v>
      </c>
      <c r="B777">
        <v>8.8152879072111001E-2</v>
      </c>
      <c r="C777">
        <v>-1.171270579807593E-2</v>
      </c>
      <c r="D777">
        <v>1.115191023220952E-2</v>
      </c>
      <c r="E777">
        <v>2.320510838868528E-2</v>
      </c>
      <c r="I777">
        <v>0.27702364914857219</v>
      </c>
      <c r="J777">
        <v>9.2861477434998729E-2</v>
      </c>
    </row>
    <row r="778" spans="1:10" x14ac:dyDescent="0.35">
      <c r="A778" s="4">
        <v>43093</v>
      </c>
      <c r="B778">
        <v>8.8408842403255E-2</v>
      </c>
      <c r="C778">
        <v>-1.7508811857138481E-2</v>
      </c>
      <c r="D778">
        <v>1.1180405140499779E-2</v>
      </c>
      <c r="E778">
        <v>1.259806579404987E-2</v>
      </c>
      <c r="I778">
        <v>0.27332638065935488</v>
      </c>
      <c r="J778">
        <v>8.9697399536915912E-2</v>
      </c>
    </row>
    <row r="779" spans="1:10" x14ac:dyDescent="0.35">
      <c r="A779" s="4">
        <v>43092</v>
      </c>
      <c r="B779">
        <v>8.7938065898671994E-2</v>
      </c>
      <c r="C779">
        <v>-1.6095713351052528E-2</v>
      </c>
      <c r="D779">
        <v>1.607388181417058E-2</v>
      </c>
      <c r="E779">
        <v>1.8659912644926498E-2</v>
      </c>
      <c r="I779">
        <v>0.28014313443434552</v>
      </c>
      <c r="J779">
        <v>9.5531095417813461E-2</v>
      </c>
    </row>
    <row r="780" spans="1:10" x14ac:dyDescent="0.35">
      <c r="A780" s="4">
        <v>43091</v>
      </c>
      <c r="B780">
        <v>8.8015206632076001E-2</v>
      </c>
      <c r="C780">
        <v>-1.7480765931727978E-2</v>
      </c>
      <c r="D780">
        <v>1.4794656741048179E-2</v>
      </c>
      <c r="E780">
        <v>1.385857271201907E-2</v>
      </c>
      <c r="I780">
        <v>0.27902115581234249</v>
      </c>
      <c r="J780">
        <v>9.4570919609550108E-2</v>
      </c>
    </row>
    <row r="781" spans="1:10" x14ac:dyDescent="0.35">
      <c r="A781" s="4">
        <v>43090</v>
      </c>
      <c r="B781">
        <v>8.7819818020289001E-2</v>
      </c>
      <c r="C781">
        <v>-1.475564970739995E-2</v>
      </c>
      <c r="D781">
        <v>1.7052453713295449E-2</v>
      </c>
      <c r="E781">
        <v>1.6114287009044711E-2</v>
      </c>
      <c r="I781">
        <v>0.28186682520353429</v>
      </c>
      <c r="J781">
        <v>9.7006209243554187E-2</v>
      </c>
    </row>
    <row r="782" spans="1:10" x14ac:dyDescent="0.35">
      <c r="A782" s="4">
        <v>43089</v>
      </c>
      <c r="B782">
        <v>8.7990335843238995E-2</v>
      </c>
      <c r="C782">
        <v>-1.057176082621436E-2</v>
      </c>
      <c r="D782">
        <v>2.2125387591432899E-2</v>
      </c>
      <c r="E782">
        <v>1.5176331738454341E-2</v>
      </c>
      <c r="I782">
        <v>0.2793826757995026</v>
      </c>
      <c r="J782">
        <v>9.4880304065784404E-2</v>
      </c>
    </row>
    <row r="783" spans="1:10" x14ac:dyDescent="0.35">
      <c r="A783" s="4">
        <v>43088</v>
      </c>
      <c r="B783">
        <v>8.7688478334720002E-2</v>
      </c>
      <c r="C783">
        <v>-1.853774655702356E-3</v>
      </c>
      <c r="D783">
        <v>1.6188291050432509E-2</v>
      </c>
      <c r="E783">
        <v>2.278500188434562E-2</v>
      </c>
      <c r="I783">
        <v>0.28378680361986519</v>
      </c>
      <c r="J783">
        <v>9.8649303676545674E-2</v>
      </c>
    </row>
    <row r="784" spans="1:10" x14ac:dyDescent="0.35">
      <c r="A784" s="4">
        <v>43087</v>
      </c>
      <c r="B784">
        <v>8.7120370334286004E-2</v>
      </c>
      <c r="C784">
        <v>5.2516508340867407E-3</v>
      </c>
      <c r="D784">
        <v>2.6245106689441581E-2</v>
      </c>
      <c r="E784">
        <v>2.6552707110229171E-2</v>
      </c>
      <c r="I784">
        <v>0.29215831938810122</v>
      </c>
      <c r="J784">
        <v>0.1058135461688008</v>
      </c>
    </row>
    <row r="785" spans="1:10" x14ac:dyDescent="0.35">
      <c r="A785" s="4">
        <v>43086</v>
      </c>
      <c r="B785">
        <v>8.6860908615109006E-2</v>
      </c>
      <c r="C785">
        <v>1.1517802110384331E-2</v>
      </c>
      <c r="D785">
        <v>2.7599519929854651E-2</v>
      </c>
      <c r="E785">
        <v>2.8523628203505069E-2</v>
      </c>
      <c r="I785">
        <v>0.29601811805176598</v>
      </c>
      <c r="J785">
        <v>0.1091167154350761</v>
      </c>
    </row>
    <row r="786" spans="1:10" x14ac:dyDescent="0.35">
      <c r="A786" s="4">
        <v>43085</v>
      </c>
      <c r="B786">
        <v>8.6522639997321002E-2</v>
      </c>
      <c r="C786">
        <v>1.068489166919351E-2</v>
      </c>
      <c r="D786">
        <v>3.8235739448084782E-2</v>
      </c>
      <c r="E786">
        <v>3.1314679803874368E-2</v>
      </c>
      <c r="I786">
        <v>0.30108502605914023</v>
      </c>
      <c r="J786">
        <v>0.1134529143572012</v>
      </c>
    </row>
    <row r="787" spans="1:10" x14ac:dyDescent="0.35">
      <c r="A787" s="4">
        <v>43084</v>
      </c>
      <c r="B787">
        <v>8.6476633406508005E-2</v>
      </c>
      <c r="C787">
        <v>6.3619065518176754E-3</v>
      </c>
      <c r="D787">
        <v>3.9666963746935568E-2</v>
      </c>
      <c r="E787">
        <v>3.0572953654958379E-2</v>
      </c>
      <c r="I787">
        <v>0.30177721866711837</v>
      </c>
      <c r="J787">
        <v>0.1140452844646216</v>
      </c>
    </row>
    <row r="788" spans="1:10" x14ac:dyDescent="0.35">
      <c r="A788" s="4">
        <v>43083</v>
      </c>
      <c r="B788">
        <v>8.6523979548214003E-2</v>
      </c>
      <c r="C788">
        <v>7.2472888379293554E-3</v>
      </c>
      <c r="D788">
        <v>4.5585512050091648E-2</v>
      </c>
      <c r="E788">
        <v>2.8303059523543839E-2</v>
      </c>
      <c r="I788">
        <v>0.30106488286164018</v>
      </c>
      <c r="J788">
        <v>0.113435676051086</v>
      </c>
    </row>
    <row r="789" spans="1:10" x14ac:dyDescent="0.35">
      <c r="A789" s="4">
        <v>43082</v>
      </c>
      <c r="B789">
        <v>8.7060123057685998E-2</v>
      </c>
      <c r="C789">
        <v>8.1930922984612131E-3</v>
      </c>
      <c r="D789">
        <v>4.6949836062081467E-2</v>
      </c>
      <c r="E789">
        <v>2.3813921757579681E-2</v>
      </c>
      <c r="I789">
        <v>0.29305251775292079</v>
      </c>
      <c r="J789">
        <v>0.10657879037296911</v>
      </c>
    </row>
    <row r="790" spans="1:10" x14ac:dyDescent="0.35">
      <c r="A790" s="4">
        <v>43081</v>
      </c>
      <c r="B790">
        <v>8.7525923655985993E-2</v>
      </c>
      <c r="C790">
        <v>3.4632275696444559E-3</v>
      </c>
      <c r="D790">
        <v>4.2717728490892608E-2</v>
      </c>
      <c r="E790">
        <v>2.2389165636379719E-2</v>
      </c>
      <c r="I790">
        <v>0.28617107496152649</v>
      </c>
      <c r="J790">
        <v>0.10068973440998689</v>
      </c>
    </row>
    <row r="791" spans="1:10" x14ac:dyDescent="0.35">
      <c r="A791" s="4">
        <v>43080</v>
      </c>
      <c r="B791">
        <v>8.7577896099818003E-2</v>
      </c>
      <c r="C791">
        <v>9.1100910216164177E-3</v>
      </c>
      <c r="D791">
        <v>3.8579719918894202E-2</v>
      </c>
      <c r="E791">
        <v>2.229725115563785E-2</v>
      </c>
      <c r="I791">
        <v>0.28540780640942959</v>
      </c>
      <c r="J791">
        <v>0.1000365383645727</v>
      </c>
    </row>
    <row r="792" spans="1:10" x14ac:dyDescent="0.35">
      <c r="A792" s="4">
        <v>43079</v>
      </c>
      <c r="B792">
        <v>8.7861355371666006E-2</v>
      </c>
      <c r="C792">
        <v>1.884272972993406E-2</v>
      </c>
      <c r="D792">
        <v>2.6767502663627599E-2</v>
      </c>
      <c r="E792">
        <v>1.9726564961083382E-2</v>
      </c>
      <c r="I792">
        <v>0.28126080959505928</v>
      </c>
      <c r="J792">
        <v>9.6487588375672617E-2</v>
      </c>
    </row>
    <row r="793" spans="1:10" x14ac:dyDescent="0.35">
      <c r="A793" s="4">
        <v>43078</v>
      </c>
      <c r="B793">
        <v>8.7447125032625E-2</v>
      </c>
      <c r="C793">
        <v>3.5254599152743087E-2</v>
      </c>
      <c r="D793">
        <v>3.3034571830420363E-2</v>
      </c>
      <c r="E793">
        <v>2.3409349591427601E-2</v>
      </c>
      <c r="I793">
        <v>0.28733004399653922</v>
      </c>
      <c r="J793">
        <v>0.1016815661687407</v>
      </c>
    </row>
    <row r="794" spans="1:10" x14ac:dyDescent="0.35">
      <c r="A794" s="4">
        <v>43077</v>
      </c>
      <c r="B794">
        <v>8.7026789667156004E-2</v>
      </c>
      <c r="C794">
        <v>3.8206504883815828E-2</v>
      </c>
      <c r="D794">
        <v>3.9442154652321149E-2</v>
      </c>
      <c r="E794">
        <v>3.0223708553041909E-2</v>
      </c>
      <c r="I794">
        <v>0.29354778851626739</v>
      </c>
      <c r="J794">
        <v>0.10700263713455579</v>
      </c>
    </row>
    <row r="795" spans="1:10" x14ac:dyDescent="0.35">
      <c r="A795" s="4">
        <v>43076</v>
      </c>
      <c r="B795">
        <v>8.7151043819406998E-2</v>
      </c>
      <c r="C795">
        <v>3.5151724783115013E-2</v>
      </c>
      <c r="D795">
        <v>4.2608817181660541E-2</v>
      </c>
      <c r="E795">
        <v>2.8589248900541261E-2</v>
      </c>
      <c r="I795">
        <v>0.29170353425591328</v>
      </c>
      <c r="J795">
        <v>0.105424346523352</v>
      </c>
    </row>
    <row r="796" spans="1:10" x14ac:dyDescent="0.35">
      <c r="A796" s="4">
        <v>43075</v>
      </c>
      <c r="B796">
        <v>8.7773414681413003E-2</v>
      </c>
      <c r="C796">
        <v>2.8454754455666361E-2</v>
      </c>
      <c r="D796">
        <v>4.7656882228632069E-2</v>
      </c>
      <c r="E796">
        <v>2.204034179573355E-2</v>
      </c>
      <c r="I796">
        <v>0.2825445121876824</v>
      </c>
      <c r="J796">
        <v>9.7586165612590925E-2</v>
      </c>
    </row>
    <row r="797" spans="1:10" x14ac:dyDescent="0.35">
      <c r="A797" s="4">
        <v>43074</v>
      </c>
      <c r="B797">
        <v>8.7829045847850007E-2</v>
      </c>
      <c r="C797">
        <v>2.035306018430072E-2</v>
      </c>
      <c r="D797">
        <v>4.3649665525859138E-2</v>
      </c>
      <c r="E797">
        <v>2.034236127306999E-2</v>
      </c>
      <c r="I797">
        <v>0.28173214486054571</v>
      </c>
      <c r="J797">
        <v>9.6890951426114258E-2</v>
      </c>
    </row>
    <row r="798" spans="1:10" x14ac:dyDescent="0.35">
      <c r="A798" s="4">
        <v>43073</v>
      </c>
      <c r="B798">
        <v>8.8375738704769002E-2</v>
      </c>
      <c r="C798">
        <v>1.02515304777091E-2</v>
      </c>
      <c r="D798">
        <v>3.4926736141413839E-2</v>
      </c>
      <c r="E798">
        <v>5.5456002128393411E-3</v>
      </c>
      <c r="I798">
        <v>0.27380334201998829</v>
      </c>
      <c r="J798">
        <v>9.0105577331907272E-2</v>
      </c>
    </row>
    <row r="799" spans="1:10" x14ac:dyDescent="0.35">
      <c r="A799" s="4">
        <v>43072</v>
      </c>
      <c r="B799">
        <v>8.9516903144640003E-2</v>
      </c>
      <c r="C799">
        <v>-1.7827911308955561E-2</v>
      </c>
      <c r="D799">
        <v>3.1789052415564623E-2</v>
      </c>
      <c r="E799">
        <v>-2.2843925231426421E-2</v>
      </c>
      <c r="I799">
        <v>0.257564854916013</v>
      </c>
      <c r="J799">
        <v>7.6208875403488197E-2</v>
      </c>
    </row>
    <row r="800" spans="1:10" x14ac:dyDescent="0.35">
      <c r="A800" s="4">
        <v>43071</v>
      </c>
      <c r="B800">
        <v>9.0530038372709995E-2</v>
      </c>
      <c r="C800">
        <v>-1.9170552010813639E-2</v>
      </c>
      <c r="D800">
        <v>1.6525862999821731E-2</v>
      </c>
      <c r="E800">
        <v>-3.9004705436636922E-2</v>
      </c>
      <c r="I800">
        <v>0.24349125814084349</v>
      </c>
      <c r="J800">
        <v>6.4164860576675364E-2</v>
      </c>
    </row>
    <row r="801" spans="1:10" x14ac:dyDescent="0.35">
      <c r="A801" s="4">
        <v>43070</v>
      </c>
      <c r="B801">
        <v>9.0351779131597004E-2</v>
      </c>
      <c r="C801">
        <v>-1.345659241078323E-2</v>
      </c>
      <c r="D801">
        <v>1.6986386575638331E-2</v>
      </c>
      <c r="E801">
        <v>-4.0815577743718801E-2</v>
      </c>
      <c r="I801">
        <v>0.24594460006877589</v>
      </c>
      <c r="J801">
        <v>6.6264401086986835E-2</v>
      </c>
    </row>
    <row r="802" spans="1:10" x14ac:dyDescent="0.35">
      <c r="A802" s="4">
        <v>43069</v>
      </c>
      <c r="B802">
        <v>9.0214553326307997E-2</v>
      </c>
      <c r="C802">
        <v>-9.0591175907720478E-3</v>
      </c>
      <c r="D802">
        <v>1.313980834744455E-2</v>
      </c>
      <c r="E802">
        <v>-3.519133641866834E-2</v>
      </c>
      <c r="I802">
        <v>0.2478398125903245</v>
      </c>
      <c r="J802">
        <v>6.7886301165136498E-2</v>
      </c>
    </row>
    <row r="803" spans="1:10" x14ac:dyDescent="0.35">
      <c r="A803" s="4">
        <v>43068</v>
      </c>
      <c r="B803">
        <v>9.0270985643907994E-2</v>
      </c>
      <c r="C803">
        <v>-1.0185040746545139E-2</v>
      </c>
      <c r="D803">
        <v>1.4389626025022469E-2</v>
      </c>
      <c r="E803">
        <v>-3.8874595416205193E-2</v>
      </c>
      <c r="I803">
        <v>0.24705973367442779</v>
      </c>
      <c r="J803">
        <v>6.7218719012596795E-2</v>
      </c>
    </row>
    <row r="804" spans="1:10" x14ac:dyDescent="0.35">
      <c r="A804" s="4">
        <v>43067</v>
      </c>
      <c r="B804">
        <v>8.9616635703921005E-2</v>
      </c>
      <c r="C804">
        <v>-3.3394949428782179E-3</v>
      </c>
      <c r="D804">
        <v>2.466500568143171E-2</v>
      </c>
      <c r="E804">
        <v>-3.5798612253948203E-2</v>
      </c>
      <c r="I804">
        <v>0.25616533617200471</v>
      </c>
      <c r="J804">
        <v>7.5011184097383721E-2</v>
      </c>
    </row>
    <row r="805" spans="1:10" x14ac:dyDescent="0.35">
      <c r="A805" s="4">
        <v>43066</v>
      </c>
      <c r="B805">
        <v>8.9281725283591004E-2</v>
      </c>
      <c r="C805">
        <v>7.3411534375944498E-3</v>
      </c>
      <c r="D805">
        <v>3.1949408031603621E-2</v>
      </c>
      <c r="E805">
        <v>-3.3338522999891602E-2</v>
      </c>
      <c r="I805">
        <v>0.26087741873318993</v>
      </c>
      <c r="J805">
        <v>7.904372767090817E-2</v>
      </c>
    </row>
    <row r="806" spans="1:10" x14ac:dyDescent="0.35">
      <c r="A806" s="4">
        <v>43065</v>
      </c>
      <c r="B806">
        <v>8.7921003734725001E-2</v>
      </c>
      <c r="C806">
        <v>1.350076953885115E-2</v>
      </c>
      <c r="D806">
        <v>5.1977807275021659E-2</v>
      </c>
      <c r="E806">
        <v>-1.5701867920347109E-2</v>
      </c>
      <c r="I806">
        <v>0.28039156212633642</v>
      </c>
      <c r="J806">
        <v>9.5743696848245907E-2</v>
      </c>
    </row>
    <row r="807" spans="1:10" x14ac:dyDescent="0.35">
      <c r="A807" s="4">
        <v>43064</v>
      </c>
      <c r="B807">
        <v>8.8794527563545E-2</v>
      </c>
      <c r="C807">
        <v>6.8959901222491737E-3</v>
      </c>
      <c r="D807">
        <v>2.6690458826203581E-2</v>
      </c>
      <c r="E807">
        <v>-2.8046525906292748E-2</v>
      </c>
      <c r="I807">
        <v>0.26779559962248722</v>
      </c>
      <c r="J807">
        <v>8.4964223656147642E-2</v>
      </c>
    </row>
    <row r="808" spans="1:10" x14ac:dyDescent="0.35">
      <c r="A808" s="4">
        <v>43063</v>
      </c>
      <c r="B808">
        <v>8.9135952066233995E-2</v>
      </c>
      <c r="C808">
        <v>1.3717913421975589E-3</v>
      </c>
      <c r="D808">
        <v>-1.3124456886943749E-3</v>
      </c>
      <c r="E808">
        <v>-3.0755139461807302E-2</v>
      </c>
      <c r="I808">
        <v>0.26293946164360782</v>
      </c>
      <c r="J808">
        <v>8.0808399189024716E-2</v>
      </c>
    </row>
    <row r="809" spans="1:10" x14ac:dyDescent="0.35">
      <c r="A809" s="4">
        <v>43062</v>
      </c>
      <c r="B809">
        <v>8.9397289079325995E-2</v>
      </c>
      <c r="C809">
        <v>4.8503488389703966E-3</v>
      </c>
      <c r="D809">
        <v>-6.4372895561335408E-3</v>
      </c>
      <c r="E809">
        <v>-3.1854787191064493E-2</v>
      </c>
      <c r="I809">
        <v>0.25924748362032468</v>
      </c>
      <c r="J809">
        <v>7.7648848808048676E-2</v>
      </c>
    </row>
    <row r="810" spans="1:10" x14ac:dyDescent="0.35">
      <c r="A810" s="4">
        <v>43061</v>
      </c>
      <c r="B810">
        <v>8.9351571976894001E-2</v>
      </c>
      <c r="C810">
        <v>6.2150771342961431E-3</v>
      </c>
      <c r="D810">
        <v>1.886581638256946E-3</v>
      </c>
      <c r="E810">
        <v>-2.9558594795410901E-2</v>
      </c>
      <c r="I810">
        <v>0.25989178281867331</v>
      </c>
      <c r="J810">
        <v>7.8200232311625095E-2</v>
      </c>
    </row>
    <row r="811" spans="1:10" x14ac:dyDescent="0.35">
      <c r="A811" s="4">
        <v>43060</v>
      </c>
      <c r="B811">
        <v>8.9317361402190001E-2</v>
      </c>
      <c r="C811">
        <v>1.288504317944161E-2</v>
      </c>
      <c r="D811">
        <v>7.2011852694882084E-3</v>
      </c>
      <c r="E811">
        <v>-2.4691780468225181E-2</v>
      </c>
      <c r="I811">
        <v>0.26037434993976188</v>
      </c>
      <c r="J811">
        <v>7.861320744898137E-2</v>
      </c>
    </row>
    <row r="812" spans="1:10" x14ac:dyDescent="0.35">
      <c r="A812" s="4">
        <v>43059</v>
      </c>
      <c r="B812">
        <v>8.9937156128071002E-2</v>
      </c>
      <c r="C812">
        <v>1.345856914793209E-2</v>
      </c>
      <c r="D812">
        <v>-1.64052835526507E-3</v>
      </c>
      <c r="E812">
        <v>-3.1824910765058667E-2</v>
      </c>
      <c r="I812">
        <v>0.25168858080541262</v>
      </c>
      <c r="J812">
        <v>7.1180030706206709E-2</v>
      </c>
    </row>
    <row r="813" spans="1:10" x14ac:dyDescent="0.35">
      <c r="A813" s="4">
        <v>43058</v>
      </c>
      <c r="B813">
        <v>8.9108004943771996E-2</v>
      </c>
      <c r="C813">
        <v>2.4204641953615491E-2</v>
      </c>
      <c r="D813">
        <v>6.4323325754929161E-3</v>
      </c>
      <c r="E813">
        <v>-2.1168181310357581E-2</v>
      </c>
      <c r="I813">
        <v>0.26333555988213209</v>
      </c>
      <c r="J813">
        <v>8.1147375296829471E-2</v>
      </c>
    </row>
    <row r="814" spans="1:10" x14ac:dyDescent="0.35">
      <c r="A814" s="4">
        <v>43057</v>
      </c>
      <c r="B814">
        <v>8.9406853748532994E-2</v>
      </c>
      <c r="C814">
        <v>1.7333940172650889E-2</v>
      </c>
      <c r="D814">
        <v>4.3973395454983688E-3</v>
      </c>
      <c r="E814">
        <v>-2.5378722926666319E-2</v>
      </c>
      <c r="I814">
        <v>0.2591127703950451</v>
      </c>
      <c r="J814">
        <v>7.7533562850339743E-2</v>
      </c>
    </row>
    <row r="815" spans="1:10" x14ac:dyDescent="0.35">
      <c r="A815" s="4">
        <v>43056</v>
      </c>
      <c r="B815">
        <v>8.9258227993556996E-2</v>
      </c>
      <c r="C815">
        <v>1.0698805740563481E-2</v>
      </c>
      <c r="D815">
        <v>4.9188261934205446E-3</v>
      </c>
      <c r="E815">
        <v>-2.3663994459653281E-2</v>
      </c>
      <c r="I815">
        <v>0.26120934558263897</v>
      </c>
      <c r="J815">
        <v>7.9327786675869483E-2</v>
      </c>
    </row>
    <row r="816" spans="1:10" x14ac:dyDescent="0.35">
      <c r="A816" s="4">
        <v>43055</v>
      </c>
      <c r="B816">
        <v>8.9830897116618999E-2</v>
      </c>
      <c r="C816">
        <v>5.621743358573017E-3</v>
      </c>
      <c r="D816">
        <v>5.3916780144835919E-3</v>
      </c>
      <c r="E816">
        <v>-2.9591286689223398E-2</v>
      </c>
      <c r="I816">
        <v>0.25316917596266092</v>
      </c>
      <c r="J816">
        <v>7.2447106231481762E-2</v>
      </c>
    </row>
    <row r="817" spans="1:10" x14ac:dyDescent="0.35">
      <c r="A817" s="4">
        <v>43054</v>
      </c>
      <c r="B817">
        <v>8.9906898888801004E-2</v>
      </c>
      <c r="C817">
        <v>6.1442990708113756E-3</v>
      </c>
      <c r="D817">
        <v>1.2861014231767999E-2</v>
      </c>
      <c r="E817">
        <v>-2.873949807642473E-2</v>
      </c>
      <c r="I817">
        <v>0.25210982368386842</v>
      </c>
      <c r="J817">
        <v>7.1540525294396362E-2</v>
      </c>
    </row>
    <row r="818" spans="1:10" x14ac:dyDescent="0.35">
      <c r="A818" s="4">
        <v>43053</v>
      </c>
      <c r="B818">
        <v>9.0468219460531005E-2</v>
      </c>
      <c r="C818">
        <v>4.379739697881968E-3</v>
      </c>
      <c r="D818">
        <v>8.7101187450557838E-3</v>
      </c>
      <c r="E818">
        <v>-2.45279117262398E-2</v>
      </c>
      <c r="I818">
        <v>0.24434096290281129</v>
      </c>
      <c r="J818">
        <v>6.4892027690742982E-2</v>
      </c>
    </row>
    <row r="819" spans="1:10" x14ac:dyDescent="0.35">
      <c r="A819" s="4">
        <v>43052</v>
      </c>
      <c r="B819">
        <v>9.1147581562789001E-2</v>
      </c>
      <c r="C819">
        <v>8.8739645203181894E-3</v>
      </c>
      <c r="D819">
        <v>-8.1022770472440886E-3</v>
      </c>
      <c r="E819">
        <v>-5.0367394996207238E-2</v>
      </c>
      <c r="I819">
        <v>0.23506635486616201</v>
      </c>
      <c r="J819">
        <v>5.6954929698610268E-2</v>
      </c>
    </row>
    <row r="820" spans="1:10" x14ac:dyDescent="0.35">
      <c r="A820" s="4">
        <v>43051</v>
      </c>
      <c r="B820">
        <v>9.1264832298636994E-2</v>
      </c>
      <c r="C820">
        <v>4.360080590790183E-3</v>
      </c>
      <c r="D820">
        <v>-5.5588634708813034E-3</v>
      </c>
      <c r="E820">
        <v>-5.3045761322198737E-2</v>
      </c>
      <c r="I820">
        <v>0.23347962714989001</v>
      </c>
      <c r="J820">
        <v>5.5597027206007121E-2</v>
      </c>
    </row>
    <row r="821" spans="1:10" x14ac:dyDescent="0.35">
      <c r="A821" s="4">
        <v>43050</v>
      </c>
      <c r="B821">
        <v>9.0956626802435006E-2</v>
      </c>
      <c r="C821">
        <v>5.5607604103062869E-3</v>
      </c>
      <c r="D821">
        <v>1.7171557503141699E-3</v>
      </c>
      <c r="E821">
        <v>-4.6366826501124232E-2</v>
      </c>
      <c r="I821">
        <v>0.2376592588480457</v>
      </c>
      <c r="J821">
        <v>5.9173905735880883E-2</v>
      </c>
    </row>
    <row r="822" spans="1:10" x14ac:dyDescent="0.35">
      <c r="A822" s="4">
        <v>43049</v>
      </c>
      <c r="B822">
        <v>9.0213184435606997E-2</v>
      </c>
      <c r="C822">
        <v>2.382552227397761E-2</v>
      </c>
      <c r="D822">
        <v>9.0926376347628679E-3</v>
      </c>
      <c r="E822">
        <v>-3.2111044208152473E-2</v>
      </c>
      <c r="I822">
        <v>0.24785874725410431</v>
      </c>
      <c r="J822">
        <v>6.7902505222631193E-2</v>
      </c>
    </row>
    <row r="823" spans="1:10" x14ac:dyDescent="0.35">
      <c r="A823" s="4">
        <v>43048</v>
      </c>
      <c r="B823">
        <v>9.0335903365879003E-2</v>
      </c>
      <c r="C823">
        <v>1.8710412531120161E-2</v>
      </c>
      <c r="D823">
        <v>1.3294150750570831E-2</v>
      </c>
      <c r="E823">
        <v>-3.1931747135231947E-2</v>
      </c>
      <c r="I823">
        <v>0.24616356422180141</v>
      </c>
      <c r="J823">
        <v>6.6451787975194021E-2</v>
      </c>
    </row>
    <row r="824" spans="1:10" x14ac:dyDescent="0.35">
      <c r="A824" s="4">
        <v>43047</v>
      </c>
      <c r="B824">
        <v>9.0459313764103003E-2</v>
      </c>
      <c r="C824">
        <v>1.57774313802761E-2</v>
      </c>
      <c r="D824">
        <v>7.5791193604992646E-3</v>
      </c>
      <c r="E824">
        <v>-3.0548016979093932E-2</v>
      </c>
      <c r="I824">
        <v>0.2444634679540594</v>
      </c>
      <c r="J824">
        <v>6.4996866039969792E-2</v>
      </c>
    </row>
    <row r="825" spans="1:10" x14ac:dyDescent="0.35">
      <c r="A825" s="4">
        <v>43046</v>
      </c>
      <c r="B825">
        <v>9.0864446712698999E-2</v>
      </c>
      <c r="C825">
        <v>5.893488309681949E-3</v>
      </c>
      <c r="D825">
        <v>4.513327870533157E-3</v>
      </c>
      <c r="E825">
        <v>-3.6826753662511869E-2</v>
      </c>
      <c r="I825">
        <v>0.23891483840276351</v>
      </c>
      <c r="J825">
        <v>6.024841561525629E-2</v>
      </c>
    </row>
    <row r="826" spans="1:10" x14ac:dyDescent="0.35">
      <c r="A826" s="4">
        <v>43045</v>
      </c>
      <c r="B826">
        <v>9.1956421967689994E-2</v>
      </c>
      <c r="C826">
        <v>-4.2027581237533704E-3</v>
      </c>
      <c r="D826">
        <v>-8.5120800478407643E-3</v>
      </c>
      <c r="E826">
        <v>-1.580843144580768E-2</v>
      </c>
      <c r="I826">
        <v>0.22420282245403159</v>
      </c>
      <c r="J826">
        <v>4.7658049339347253E-2</v>
      </c>
    </row>
    <row r="827" spans="1:10" x14ac:dyDescent="0.35">
      <c r="A827" s="4">
        <v>43044</v>
      </c>
      <c r="B827">
        <v>9.1662754322564002E-2</v>
      </c>
      <c r="C827">
        <v>1.792180601151383E-3</v>
      </c>
      <c r="D827">
        <v>-7.9171732283671581E-3</v>
      </c>
      <c r="E827">
        <v>-2.122380528565582E-2</v>
      </c>
      <c r="I827">
        <v>0.22812490359466089</v>
      </c>
      <c r="J827">
        <v>5.1014519200203827E-2</v>
      </c>
    </row>
    <row r="828" spans="1:10" x14ac:dyDescent="0.35">
      <c r="A828" s="4">
        <v>43043</v>
      </c>
      <c r="B828">
        <v>9.1462414811812998E-2</v>
      </c>
      <c r="C828">
        <v>7.3451892125444562E-3</v>
      </c>
      <c r="D828">
        <v>-4.305658540158408E-3</v>
      </c>
      <c r="E828">
        <v>-1.911583988918664E-2</v>
      </c>
      <c r="I828">
        <v>0.23081499157050889</v>
      </c>
      <c r="J828">
        <v>5.3316664130468323E-2</v>
      </c>
    </row>
    <row r="829" spans="1:10" x14ac:dyDescent="0.35">
      <c r="A829" s="4">
        <v>43042</v>
      </c>
      <c r="B829">
        <v>9.2362560670783994E-2</v>
      </c>
      <c r="C829">
        <v>1.3900009977918511E-3</v>
      </c>
      <c r="D829">
        <v>-1.27592574642289E-2</v>
      </c>
      <c r="E829">
        <v>-2.3660382428410291E-2</v>
      </c>
      <c r="I829">
        <v>0.21881973061438781</v>
      </c>
      <c r="J829">
        <v>4.3051264096988007E-2</v>
      </c>
    </row>
    <row r="830" spans="1:10" x14ac:dyDescent="0.35">
      <c r="A830" s="4">
        <v>43041</v>
      </c>
      <c r="B830">
        <v>9.2026125384225999E-2</v>
      </c>
      <c r="C830">
        <v>-9.3628970594658023E-3</v>
      </c>
      <c r="D830">
        <v>-1.2171409537111599E-2</v>
      </c>
      <c r="E830">
        <v>-2.278061366795681E-2</v>
      </c>
      <c r="I830">
        <v>0.22327557360049341</v>
      </c>
      <c r="J830">
        <v>4.6864520924503113E-2</v>
      </c>
    </row>
    <row r="831" spans="1:10" x14ac:dyDescent="0.35">
      <c r="A831" s="4">
        <v>43040</v>
      </c>
      <c r="B831">
        <v>9.1886529379722998E-2</v>
      </c>
      <c r="C831">
        <v>-3.120765828074468E-2</v>
      </c>
      <c r="D831">
        <v>-1.163348322731284E-2</v>
      </c>
      <c r="E831">
        <v>-2.0955060010569019E-2</v>
      </c>
      <c r="I831">
        <v>0.22513400033217529</v>
      </c>
      <c r="J831">
        <v>4.8454940166186462E-2</v>
      </c>
    </row>
    <row r="832" spans="1:10" x14ac:dyDescent="0.35">
      <c r="A832" s="4">
        <v>43039</v>
      </c>
      <c r="B832">
        <v>9.1399955267166003E-2</v>
      </c>
      <c r="C832">
        <v>-2.8207261323498271E-2</v>
      </c>
      <c r="D832">
        <v>-8.810850959073746E-3</v>
      </c>
      <c r="E832">
        <v>-1.077411754766755E-2</v>
      </c>
      <c r="I832">
        <v>0.23165608764865769</v>
      </c>
      <c r="J832">
        <v>5.4036464036478993E-2</v>
      </c>
    </row>
    <row r="833" spans="1:10" x14ac:dyDescent="0.35">
      <c r="A833" s="4">
        <v>43038</v>
      </c>
      <c r="B833">
        <v>9.1569951368233996E-2</v>
      </c>
      <c r="C833">
        <v>-2.2385185594955729E-2</v>
      </c>
      <c r="D833">
        <v>-1.040185529855397E-2</v>
      </c>
      <c r="E833">
        <v>-1.1615602375431361E-2</v>
      </c>
      <c r="I833">
        <v>0.22936956538203601</v>
      </c>
      <c r="J833">
        <v>5.2079685785618723E-2</v>
      </c>
    </row>
    <row r="834" spans="1:10" x14ac:dyDescent="0.35">
      <c r="A834" s="4">
        <v>43037</v>
      </c>
      <c r="B834">
        <v>9.1827030532709006E-2</v>
      </c>
      <c r="C834">
        <v>-2.0326022223000621E-2</v>
      </c>
      <c r="D834">
        <v>-1.70541068796316E-2</v>
      </c>
      <c r="E834">
        <v>-1.29527640869791E-2</v>
      </c>
      <c r="I834">
        <v>0.22592781953807289</v>
      </c>
      <c r="J834">
        <v>4.9134281093624832E-2</v>
      </c>
    </row>
    <row r="835" spans="1:10" x14ac:dyDescent="0.35">
      <c r="A835" s="4">
        <v>43036</v>
      </c>
      <c r="B835">
        <v>9.2134223554441994E-2</v>
      </c>
      <c r="C835">
        <v>-2.4714547377527759E-2</v>
      </c>
      <c r="D835">
        <v>-1.521324846638294E-2</v>
      </c>
      <c r="E835">
        <v>-0.15776134543634759</v>
      </c>
      <c r="I835">
        <v>0.22184034306318939</v>
      </c>
      <c r="J835">
        <v>4.5636267895278637E-2</v>
      </c>
    </row>
    <row r="836" spans="1:10" x14ac:dyDescent="0.35">
      <c r="A836" s="4">
        <v>43035</v>
      </c>
      <c r="B836">
        <v>9.2490944722274995E-2</v>
      </c>
      <c r="C836">
        <v>-2.92064596932744E-2</v>
      </c>
      <c r="D836">
        <v>-2.4483355846571131E-2</v>
      </c>
      <c r="E836">
        <v>-2.913675229112422E-2</v>
      </c>
      <c r="I836">
        <v>0.21712792158893879</v>
      </c>
      <c r="J836">
        <v>4.1603434284029912E-2</v>
      </c>
    </row>
    <row r="837" spans="1:10" x14ac:dyDescent="0.35">
      <c r="A837" s="4">
        <v>43034</v>
      </c>
      <c r="B837">
        <v>9.1164494245472003E-2</v>
      </c>
      <c r="C837">
        <v>-1.6270775053816241E-2</v>
      </c>
      <c r="D837">
        <v>-1.385519366617605E-2</v>
      </c>
      <c r="E837">
        <v>-1.7077922003097549E-2</v>
      </c>
      <c r="I837">
        <v>0.23483722744626909</v>
      </c>
      <c r="J837">
        <v>5.6758845208873643E-2</v>
      </c>
    </row>
    <row r="838" spans="1:10" x14ac:dyDescent="0.35">
      <c r="A838" s="4">
        <v>43033</v>
      </c>
      <c r="B838">
        <v>8.9018965970236993E-2</v>
      </c>
      <c r="C838">
        <v>8.7738614284078587E-3</v>
      </c>
      <c r="D838">
        <v>1.3250100163052499E-2</v>
      </c>
      <c r="E838">
        <v>1.306950468923662E-2</v>
      </c>
      <c r="I838">
        <v>0.26459917938451749</v>
      </c>
      <c r="J838">
        <v>8.2228765666705117E-2</v>
      </c>
    </row>
    <row r="839" spans="1:10" x14ac:dyDescent="0.35">
      <c r="A839" s="4">
        <v>43032</v>
      </c>
      <c r="B839">
        <v>8.8821812843989004E-2</v>
      </c>
      <c r="C839">
        <v>9.8563723410904913E-3</v>
      </c>
      <c r="D839">
        <v>7.8900660794767319E-3</v>
      </c>
      <c r="E839">
        <v>1.2791935864478131E-2</v>
      </c>
      <c r="I839">
        <v>0.26740614395418039</v>
      </c>
      <c r="J839">
        <v>8.4630932180030483E-2</v>
      </c>
    </row>
    <row r="840" spans="1:10" x14ac:dyDescent="0.35">
      <c r="A840" s="4">
        <v>43031</v>
      </c>
      <c r="B840">
        <v>8.9520141011935006E-2</v>
      </c>
      <c r="C840">
        <v>8.8817484948220393E-3</v>
      </c>
      <c r="D840">
        <v>6.572991720616983E-4</v>
      </c>
      <c r="E840">
        <v>-1.377325800509754E-3</v>
      </c>
      <c r="I840">
        <v>0.2575193698657321</v>
      </c>
      <c r="J840">
        <v>7.6169949844604234E-2</v>
      </c>
    </row>
    <row r="841" spans="1:10" x14ac:dyDescent="0.35">
      <c r="A841" s="4">
        <v>43030</v>
      </c>
      <c r="B841">
        <v>8.9960552269429006E-2</v>
      </c>
      <c r="C841">
        <v>1.2256933708150401E-2</v>
      </c>
      <c r="D841">
        <v>-8.0655407083974895E-3</v>
      </c>
      <c r="E841">
        <v>-7.0742058770272287E-3</v>
      </c>
      <c r="I841">
        <v>0.25136305275746312</v>
      </c>
      <c r="J841">
        <v>7.0901447718596522E-2</v>
      </c>
    </row>
    <row r="842" spans="1:10" x14ac:dyDescent="0.35">
      <c r="A842" s="4">
        <v>43029</v>
      </c>
      <c r="B842">
        <v>8.9857167921313999E-2</v>
      </c>
      <c r="C842">
        <v>1.556960346888636E-2</v>
      </c>
      <c r="D842">
        <v>-6.9242795289168324E-3</v>
      </c>
      <c r="E842">
        <v>3.4246370022752441E-3</v>
      </c>
      <c r="I842">
        <v>0.25280279714800308</v>
      </c>
      <c r="J842">
        <v>7.2133563649122712E-2</v>
      </c>
    </row>
    <row r="843" spans="1:10" x14ac:dyDescent="0.35">
      <c r="A843" s="4">
        <v>43028</v>
      </c>
      <c r="B843">
        <v>8.9789611673251002E-2</v>
      </c>
      <c r="C843">
        <v>6.89909355866547E-3</v>
      </c>
      <c r="D843">
        <v>-5.1665810201427798E-3</v>
      </c>
      <c r="E843">
        <v>1.6475194933285309E-4</v>
      </c>
      <c r="I843">
        <v>0.25374538566087179</v>
      </c>
      <c r="J843">
        <v>7.2940219559898933E-2</v>
      </c>
    </row>
    <row r="844" spans="1:10" x14ac:dyDescent="0.35">
      <c r="A844" s="4">
        <v>43027</v>
      </c>
      <c r="B844">
        <v>8.9681177266709003E-2</v>
      </c>
      <c r="C844">
        <v>1.200169670259821E-2</v>
      </c>
      <c r="D844">
        <v>5.8911047602361322E-5</v>
      </c>
      <c r="E844">
        <v>5.9343808365968087E-3</v>
      </c>
      <c r="I844">
        <v>0.25526130172032091</v>
      </c>
      <c r="J844">
        <v>7.4237522288397084E-2</v>
      </c>
    </row>
    <row r="845" spans="1:10" x14ac:dyDescent="0.35">
      <c r="A845" s="4">
        <v>43026</v>
      </c>
      <c r="B845">
        <v>8.9800006042159999E-2</v>
      </c>
      <c r="C845">
        <v>1.461923570920076E-2</v>
      </c>
      <c r="D845">
        <v>-4.0796659955790737E-3</v>
      </c>
      <c r="E845">
        <v>1.3159366757795171E-2</v>
      </c>
      <c r="I845">
        <v>0.25360026437824762</v>
      </c>
      <c r="J845">
        <v>7.2816026511914433E-2</v>
      </c>
    </row>
    <row r="846" spans="1:10" x14ac:dyDescent="0.35">
      <c r="A846" s="4">
        <v>43025</v>
      </c>
      <c r="B846">
        <v>8.9697273703390007E-2</v>
      </c>
      <c r="C846">
        <v>1.489662364306055E-2</v>
      </c>
      <c r="D846">
        <v>-3.999863214476318E-3</v>
      </c>
      <c r="E846">
        <v>1.9393696031390739E-2</v>
      </c>
      <c r="I846">
        <v>0.25503604142837411</v>
      </c>
      <c r="J846">
        <v>7.4044747240238351E-2</v>
      </c>
    </row>
    <row r="847" spans="1:10" x14ac:dyDescent="0.35">
      <c r="A847" s="4">
        <v>43024</v>
      </c>
      <c r="B847">
        <v>9.0315236389624007E-2</v>
      </c>
      <c r="C847">
        <v>1.3526024429808549E-2</v>
      </c>
      <c r="D847">
        <v>-1.199318817401052E-2</v>
      </c>
      <c r="E847">
        <v>1.831563801938985E-2</v>
      </c>
      <c r="I847">
        <v>0.24644872577173629</v>
      </c>
      <c r="J847">
        <v>6.6695825799377939E-2</v>
      </c>
    </row>
    <row r="848" spans="1:10" x14ac:dyDescent="0.35">
      <c r="A848" s="4">
        <v>43023</v>
      </c>
      <c r="B848">
        <v>9.1063192794944001E-2</v>
      </c>
      <c r="C848">
        <v>8.9743070649883627E-4</v>
      </c>
      <c r="D848">
        <v>-2.1333682945167579E-2</v>
      </c>
      <c r="E848">
        <v>1.85162858043082E-2</v>
      </c>
      <c r="I848">
        <v>0.23621089773463641</v>
      </c>
      <c r="J848">
        <v>5.7934415717575398E-2</v>
      </c>
    </row>
    <row r="849" spans="1:10" x14ac:dyDescent="0.35">
      <c r="A849" s="4">
        <v>43022</v>
      </c>
      <c r="B849">
        <v>9.1256208394685998E-2</v>
      </c>
      <c r="C849">
        <v>2.00965590447133E-4</v>
      </c>
      <c r="D849">
        <v>-2.502115245934278E-2</v>
      </c>
      <c r="E849">
        <v>1.828551825560143E-2</v>
      </c>
      <c r="I849">
        <v>0.23359619357333861</v>
      </c>
      <c r="J849">
        <v>5.5696783348999863E-2</v>
      </c>
    </row>
    <row r="850" spans="1:10" x14ac:dyDescent="0.35">
      <c r="A850" s="4">
        <v>43021</v>
      </c>
      <c r="B850">
        <v>9.0409078604781007E-2</v>
      </c>
      <c r="C850">
        <v>8.4571477777073412E-3</v>
      </c>
      <c r="D850">
        <v>-1.41104478452958E-2</v>
      </c>
      <c r="E850">
        <v>2.972660368600288E-2</v>
      </c>
      <c r="I850">
        <v>0.24515494519890951</v>
      </c>
      <c r="J850">
        <v>6.5588623948230618E-2</v>
      </c>
    </row>
    <row r="851" spans="1:10" x14ac:dyDescent="0.35">
      <c r="A851" s="4">
        <v>43020</v>
      </c>
      <c r="B851">
        <v>9.0757503556195995E-2</v>
      </c>
      <c r="C851">
        <v>1.9782481312504712E-3</v>
      </c>
      <c r="D851">
        <v>-1.4014791594740389E-2</v>
      </c>
      <c r="E851">
        <v>2.734062601981524E-2</v>
      </c>
      <c r="I851">
        <v>0.24037470076417319</v>
      </c>
      <c r="J851">
        <v>6.1497748263250607E-2</v>
      </c>
    </row>
    <row r="852" spans="1:10" x14ac:dyDescent="0.35">
      <c r="A852" s="4">
        <v>43019</v>
      </c>
      <c r="B852">
        <v>9.1112813497177994E-2</v>
      </c>
      <c r="C852">
        <v>-4.8516351439820138E-4</v>
      </c>
      <c r="D852">
        <v>-1.736496757823203E-2</v>
      </c>
      <c r="E852">
        <v>2.462051274217858E-2</v>
      </c>
      <c r="I852">
        <v>0.23553764827058821</v>
      </c>
      <c r="J852">
        <v>5.7358256924860303E-2</v>
      </c>
    </row>
    <row r="853" spans="1:10" x14ac:dyDescent="0.35">
      <c r="A853" s="4">
        <v>43018</v>
      </c>
      <c r="B853">
        <v>9.1033460231558005E-2</v>
      </c>
      <c r="C853">
        <v>1.6545866452715159E-3</v>
      </c>
      <c r="D853">
        <v>-1.5806299375239918E-2</v>
      </c>
      <c r="E853">
        <v>2.8027110468898941E-2</v>
      </c>
      <c r="I853">
        <v>0.2366146582725952</v>
      </c>
      <c r="J853">
        <v>5.8279949129065312E-2</v>
      </c>
    </row>
    <row r="854" spans="1:10" x14ac:dyDescent="0.35">
      <c r="A854" s="4">
        <v>43017</v>
      </c>
      <c r="B854">
        <v>9.1536842483413997E-2</v>
      </c>
      <c r="C854">
        <v>-6.8912663168089186E-3</v>
      </c>
      <c r="D854">
        <v>-2.2314917957817041E-2</v>
      </c>
      <c r="E854">
        <v>2.5036243540280001E-2</v>
      </c>
      <c r="I854">
        <v>0.22981422847328051</v>
      </c>
      <c r="J854">
        <v>5.2460223110187609E-2</v>
      </c>
    </row>
    <row r="855" spans="1:10" x14ac:dyDescent="0.35">
      <c r="A855" s="4">
        <v>43016</v>
      </c>
      <c r="B855">
        <v>9.1144915700390003E-2</v>
      </c>
      <c r="C855">
        <v>-3.591497304117897E-3</v>
      </c>
      <c r="D855">
        <v>-1.6324045006721469E-2</v>
      </c>
      <c r="E855">
        <v>5.3547007806252322E-2</v>
      </c>
      <c r="I855">
        <v>0.23510247884444871</v>
      </c>
      <c r="J855">
        <v>5.6985844164687549E-2</v>
      </c>
    </row>
    <row r="856" spans="1:10" x14ac:dyDescent="0.35">
      <c r="A856" s="4">
        <v>43015</v>
      </c>
      <c r="B856">
        <v>9.1274547752488E-2</v>
      </c>
      <c r="C856">
        <v>-7.4489973994801284E-3</v>
      </c>
      <c r="D856">
        <v>-1.7879256480254901E-2</v>
      </c>
      <c r="E856">
        <v>6.2935611960853732E-2</v>
      </c>
      <c r="I856">
        <v>0.2333483329973709</v>
      </c>
      <c r="J856">
        <v>5.5484667249638082E-2</v>
      </c>
    </row>
    <row r="857" spans="1:10" x14ac:dyDescent="0.35">
      <c r="A857" s="4">
        <v>43014</v>
      </c>
      <c r="B857">
        <v>9.1173681542987994E-2</v>
      </c>
      <c r="C857">
        <v>-6.1007469389040558E-3</v>
      </c>
      <c r="D857">
        <v>-1.6076029580169179E-2</v>
      </c>
      <c r="E857">
        <v>7.4604965205555374E-2</v>
      </c>
      <c r="I857">
        <v>0.23471279661491101</v>
      </c>
      <c r="J857">
        <v>5.6652358800194369E-2</v>
      </c>
    </row>
    <row r="858" spans="1:10" x14ac:dyDescent="0.35">
      <c r="A858" s="4">
        <v>43013</v>
      </c>
      <c r="B858">
        <v>9.0937044418003002E-2</v>
      </c>
      <c r="C858">
        <v>-7.4341747388501078E-3</v>
      </c>
      <c r="D858">
        <v>-1.453036436035093E-2</v>
      </c>
      <c r="E858">
        <v>5.940198825973253E-2</v>
      </c>
      <c r="I858">
        <v>0.23792577641036261</v>
      </c>
      <c r="J858">
        <v>5.940198825973253E-2</v>
      </c>
    </row>
    <row r="859" spans="1:10" x14ac:dyDescent="0.35">
      <c r="A859" s="4">
        <v>43012</v>
      </c>
      <c r="B859">
        <v>9.1068608884374999E-2</v>
      </c>
      <c r="C859">
        <v>-3.690032923975628E-3</v>
      </c>
      <c r="D859">
        <v>-2.418806755939085E-2</v>
      </c>
      <c r="E859">
        <v>4.3290406696718797E-2</v>
      </c>
      <c r="I859">
        <v>0.23613737702470439</v>
      </c>
      <c r="J859">
        <v>5.7871497578406927E-2</v>
      </c>
    </row>
    <row r="860" spans="1:10" x14ac:dyDescent="0.35">
      <c r="A860" s="4">
        <v>43011</v>
      </c>
      <c r="B860">
        <v>9.1184082979129999E-2</v>
      </c>
      <c r="C860">
        <v>-1.050212863680589E-2</v>
      </c>
      <c r="D860">
        <v>-4.0709926070371383E-2</v>
      </c>
      <c r="I860">
        <v>0.23457195200817571</v>
      </c>
      <c r="J860">
        <v>5.6531825679990932E-2</v>
      </c>
    </row>
    <row r="861" spans="1:10" x14ac:dyDescent="0.35">
      <c r="A861" s="4">
        <v>43010</v>
      </c>
      <c r="B861">
        <v>9.0906037724061001E-2</v>
      </c>
      <c r="C861">
        <v>-1.105146838418514E-2</v>
      </c>
      <c r="D861">
        <v>-4.2979508612021163E-2</v>
      </c>
      <c r="I861">
        <v>0.23834801443363429</v>
      </c>
      <c r="J861">
        <v>5.9763334480885E-2</v>
      </c>
    </row>
    <row r="862" spans="1:10" x14ac:dyDescent="0.35">
      <c r="A862" s="4">
        <v>43009</v>
      </c>
      <c r="B862">
        <v>9.0817568981368002E-2</v>
      </c>
      <c r="C862">
        <v>-6.8168835893528401E-3</v>
      </c>
      <c r="D862">
        <v>-4.5735092469301193E-2</v>
      </c>
      <c r="I862">
        <v>0.23955433489653721</v>
      </c>
      <c r="J862">
        <v>6.0795689022029809E-2</v>
      </c>
    </row>
    <row r="863" spans="1:10" x14ac:dyDescent="0.35">
      <c r="A863" s="4">
        <v>43008</v>
      </c>
      <c r="B863">
        <v>9.0594643883640996E-2</v>
      </c>
      <c r="C863">
        <v>-1.183316166451176E-2</v>
      </c>
      <c r="D863">
        <v>-3.923919892951766E-2</v>
      </c>
      <c r="I863">
        <v>0.2426044906165559</v>
      </c>
      <c r="J863">
        <v>6.3405975596447561E-2</v>
      </c>
    </row>
    <row r="864" spans="1:10" x14ac:dyDescent="0.35">
      <c r="A864" s="4">
        <v>43007</v>
      </c>
      <c r="B864">
        <v>9.0617453984406002E-2</v>
      </c>
      <c r="C864">
        <v>-1.145994962603691E-2</v>
      </c>
      <c r="D864">
        <v>-4.2549378907627562E-2</v>
      </c>
      <c r="I864">
        <v>0.24229170392485641</v>
      </c>
      <c r="J864">
        <v>6.3138296508248537E-2</v>
      </c>
    </row>
    <row r="865" spans="1:10" x14ac:dyDescent="0.35">
      <c r="A865" s="4">
        <v>43006</v>
      </c>
      <c r="B865">
        <v>9.0261002539564997E-2</v>
      </c>
      <c r="C865">
        <v>-1.1367376139714841E-2</v>
      </c>
      <c r="D865">
        <v>-4.2681976937086197E-2</v>
      </c>
      <c r="I865">
        <v>0.24719766176178501</v>
      </c>
      <c r="J865">
        <v>6.7336756210599757E-2</v>
      </c>
    </row>
    <row r="866" spans="1:10" x14ac:dyDescent="0.35">
      <c r="A866" s="4">
        <v>43005</v>
      </c>
      <c r="B866">
        <v>9.0732562719250995E-2</v>
      </c>
      <c r="C866">
        <v>-1.5505528636176271E-2</v>
      </c>
      <c r="D866">
        <v>-4.8795693131652551E-2</v>
      </c>
      <c r="I866">
        <v>0.2407156586544312</v>
      </c>
      <c r="J866">
        <v>6.1789535924300587E-2</v>
      </c>
    </row>
    <row r="867" spans="1:10" x14ac:dyDescent="0.35">
      <c r="A867" s="4">
        <v>43004</v>
      </c>
      <c r="B867">
        <v>9.0226456010053996E-2</v>
      </c>
      <c r="C867">
        <v>-5.9848912959833411E-3</v>
      </c>
      <c r="D867">
        <v>-4.0852499659138397E-2</v>
      </c>
      <c r="I867">
        <v>0.24767519742852229</v>
      </c>
      <c r="J867">
        <v>6.7745425489846189E-2</v>
      </c>
    </row>
    <row r="868" spans="1:10" x14ac:dyDescent="0.35">
      <c r="A868" s="4">
        <v>43003</v>
      </c>
      <c r="B868">
        <v>8.9901392522221998E-2</v>
      </c>
      <c r="C868">
        <v>-5.2028171977355209E-3</v>
      </c>
      <c r="D868">
        <v>-4.0013206418752827E-2</v>
      </c>
      <c r="I868">
        <v>0.25218651410537302</v>
      </c>
      <c r="J868">
        <v>7.1606156034599522E-2</v>
      </c>
    </row>
    <row r="869" spans="1:10" x14ac:dyDescent="0.35">
      <c r="A869" s="4">
        <v>43002</v>
      </c>
      <c r="B869">
        <v>9.0198476185753995E-2</v>
      </c>
      <c r="C869">
        <v>-9.5342997382567019E-3</v>
      </c>
      <c r="D869">
        <v>-4.2172694232042729E-2</v>
      </c>
      <c r="I869">
        <v>0.24806222982955339</v>
      </c>
      <c r="J869">
        <v>6.8076643162978678E-2</v>
      </c>
    </row>
    <row r="870" spans="1:10" x14ac:dyDescent="0.35">
      <c r="A870" s="4">
        <v>43001</v>
      </c>
      <c r="B870">
        <v>8.9522622816626998E-2</v>
      </c>
      <c r="C870">
        <v>-3.2455936037436568E-3</v>
      </c>
      <c r="D870">
        <v>-3.3210212824872909E-2</v>
      </c>
      <c r="I870">
        <v>0.25748450809142082</v>
      </c>
      <c r="J870">
        <v>7.6140115557506105E-2</v>
      </c>
    </row>
    <row r="871" spans="1:10" x14ac:dyDescent="0.35">
      <c r="A871" s="4">
        <v>43000</v>
      </c>
      <c r="B871">
        <v>8.9578982526504994E-2</v>
      </c>
      <c r="C871">
        <v>-5.1184217736267579E-3</v>
      </c>
      <c r="D871">
        <v>-3.2022215246307772E-2</v>
      </c>
      <c r="I871">
        <v>0.25669334636962787</v>
      </c>
      <c r="J871">
        <v>7.5463048872997263E-2</v>
      </c>
    </row>
    <row r="872" spans="1:10" x14ac:dyDescent="0.35">
      <c r="A872" s="4">
        <v>42999</v>
      </c>
      <c r="B872">
        <v>8.9234971772950006E-2</v>
      </c>
      <c r="C872">
        <v>-2.9371767162754692E-3</v>
      </c>
      <c r="D872">
        <v>-2.3791289539552118E-2</v>
      </c>
      <c r="I872">
        <v>0.26153803916756102</v>
      </c>
      <c r="J872">
        <v>7.9609078691941892E-2</v>
      </c>
    </row>
    <row r="873" spans="1:10" x14ac:dyDescent="0.35">
      <c r="A873" s="4">
        <v>42998</v>
      </c>
      <c r="B873">
        <v>8.9325706369773994E-2</v>
      </c>
      <c r="C873">
        <v>-2.153247493960841E-3</v>
      </c>
      <c r="D873">
        <v>-2.5197586466594309E-2</v>
      </c>
      <c r="I873">
        <v>0.26025660350907143</v>
      </c>
      <c r="J873">
        <v>7.8512441469985594E-2</v>
      </c>
    </row>
    <row r="874" spans="1:10" x14ac:dyDescent="0.35">
      <c r="A874" s="4">
        <v>42997</v>
      </c>
      <c r="B874">
        <v>8.9686460478812E-2</v>
      </c>
      <c r="C874">
        <v>-2.240075252634921E-3</v>
      </c>
      <c r="D874">
        <v>-2.7481404960521091E-2</v>
      </c>
      <c r="I874">
        <v>0.255187357318164</v>
      </c>
      <c r="J874">
        <v>7.4174241558519372E-2</v>
      </c>
    </row>
    <row r="875" spans="1:10" x14ac:dyDescent="0.35">
      <c r="A875" s="4">
        <v>42996</v>
      </c>
      <c r="B875">
        <v>8.9433652011107007E-2</v>
      </c>
      <c r="C875">
        <v>1.084495953703746E-3</v>
      </c>
      <c r="D875">
        <v>-2.5670762402925099E-2</v>
      </c>
      <c r="I875">
        <v>0.25873548473274027</v>
      </c>
      <c r="J875">
        <v>7.7210686318964328E-2</v>
      </c>
    </row>
    <row r="876" spans="1:10" x14ac:dyDescent="0.35">
      <c r="A876" s="4">
        <v>42995</v>
      </c>
      <c r="B876">
        <v>8.9338496877865006E-2</v>
      </c>
      <c r="C876">
        <v>2.8661913627117119E-3</v>
      </c>
      <c r="D876">
        <v>-2.4541213179614552E-2</v>
      </c>
      <c r="I876">
        <v>0.26007617376324782</v>
      </c>
      <c r="J876">
        <v>7.835803186392587E-2</v>
      </c>
    </row>
    <row r="877" spans="1:10" x14ac:dyDescent="0.35">
      <c r="A877" s="4">
        <v>42994</v>
      </c>
      <c r="B877">
        <v>8.9232068764623002E-2</v>
      </c>
      <c r="C877">
        <v>2.9376948476613758E-3</v>
      </c>
      <c r="D877">
        <v>-2.3078961483726901E-2</v>
      </c>
      <c r="I877">
        <v>0.26157908108761552</v>
      </c>
      <c r="J877">
        <v>7.9644201873425358E-2</v>
      </c>
    </row>
    <row r="878" spans="1:10" x14ac:dyDescent="0.35">
      <c r="A878" s="4">
        <v>42993</v>
      </c>
      <c r="B878">
        <v>8.9120479511881998E-2</v>
      </c>
      <c r="C878">
        <v>6.0208661961862484E-3</v>
      </c>
      <c r="D878">
        <v>-2.016887454598304E-2</v>
      </c>
      <c r="I878">
        <v>0.26315872549374181</v>
      </c>
      <c r="J878">
        <v>8.0996042554412062E-2</v>
      </c>
    </row>
    <row r="879" spans="1:10" x14ac:dyDescent="0.35">
      <c r="A879" s="4">
        <v>42992</v>
      </c>
      <c r="B879">
        <v>8.8972872891580998E-2</v>
      </c>
      <c r="C879">
        <v>7.5276181352166294E-3</v>
      </c>
      <c r="D879">
        <v>-8.1333771574376712E-3</v>
      </c>
      <c r="I879">
        <v>0.2652543146808084</v>
      </c>
      <c r="J879">
        <v>8.2789422572551397E-2</v>
      </c>
    </row>
    <row r="880" spans="1:10" x14ac:dyDescent="0.35">
      <c r="A880" s="4">
        <v>42991</v>
      </c>
      <c r="B880">
        <v>8.9133366016386995E-2</v>
      </c>
      <c r="C880">
        <v>6.446572713044052E-3</v>
      </c>
      <c r="D880">
        <v>-2.8907813227274429E-2</v>
      </c>
      <c r="I880">
        <v>0.2629761036391649</v>
      </c>
      <c r="J880">
        <v>8.0839756968050347E-2</v>
      </c>
    </row>
    <row r="881" spans="1:10" x14ac:dyDescent="0.35">
      <c r="A881" s="4">
        <v>42990</v>
      </c>
      <c r="B881">
        <v>8.9485556058196997E-2</v>
      </c>
      <c r="C881">
        <v>1.4543125873227589E-3</v>
      </c>
      <c r="D881">
        <v>-3.4217100565287477E-2</v>
      </c>
      <c r="I881">
        <v>0.2580053840466483</v>
      </c>
      <c r="J881">
        <v>7.6585874934296028E-2</v>
      </c>
    </row>
    <row r="882" spans="1:10" x14ac:dyDescent="0.35">
      <c r="A882" s="4">
        <v>42989</v>
      </c>
      <c r="B882">
        <v>8.9530642444837993E-2</v>
      </c>
      <c r="C882">
        <v>-7.4254713977687237E-3</v>
      </c>
      <c r="D882">
        <v>-3.1177993369128739E-2</v>
      </c>
      <c r="I882">
        <v>0.25737187002739481</v>
      </c>
      <c r="J882">
        <v>7.6043721257252672E-2</v>
      </c>
    </row>
    <row r="883" spans="1:10" x14ac:dyDescent="0.35">
      <c r="A883" s="4">
        <v>42988</v>
      </c>
      <c r="B883">
        <v>8.9594558105973998E-2</v>
      </c>
      <c r="C883">
        <v>-2.36908630232695E-2</v>
      </c>
      <c r="D883">
        <v>-2.5428031256566789E-2</v>
      </c>
      <c r="I883">
        <v>0.25647487632526</v>
      </c>
      <c r="J883">
        <v>7.5276084837035517E-2</v>
      </c>
    </row>
    <row r="884" spans="1:10" x14ac:dyDescent="0.35">
      <c r="A884" s="4">
        <v>42987</v>
      </c>
      <c r="B884">
        <v>8.9494205353278997E-2</v>
      </c>
      <c r="C884">
        <v>-2.7881855038702441E-2</v>
      </c>
      <c r="D884">
        <v>-2.2827011009793119E-2</v>
      </c>
      <c r="I884">
        <v>0.25788380232257579</v>
      </c>
      <c r="J884">
        <v>7.6481826757359039E-2</v>
      </c>
    </row>
    <row r="885" spans="1:10" x14ac:dyDescent="0.35">
      <c r="A885" s="4">
        <v>42986</v>
      </c>
      <c r="B885">
        <v>8.9657061994363005E-2</v>
      </c>
      <c r="C885">
        <v>-3.3383236764809372E-2</v>
      </c>
      <c r="D885">
        <v>-2.1873356536781349E-2</v>
      </c>
      <c r="I885">
        <v>0.25559893232613179</v>
      </c>
      <c r="J885">
        <v>7.4526462499441504E-2</v>
      </c>
    </row>
    <row r="886" spans="1:10" x14ac:dyDescent="0.35">
      <c r="A886" s="4">
        <v>42985</v>
      </c>
      <c r="B886">
        <v>8.9642626703101996E-2</v>
      </c>
      <c r="C886">
        <v>-2.9035785412454111E-2</v>
      </c>
      <c r="D886">
        <v>-2.369879893421822E-2</v>
      </c>
      <c r="I886">
        <v>0.25580112337030059</v>
      </c>
      <c r="J886">
        <v>7.4699495162855234E-2</v>
      </c>
    </row>
    <row r="887" spans="1:10" x14ac:dyDescent="0.35">
      <c r="A887" s="4">
        <v>42984</v>
      </c>
      <c r="B887">
        <v>8.9707970741569998E-2</v>
      </c>
      <c r="C887">
        <v>-3.284249011582796E-2</v>
      </c>
      <c r="D887">
        <v>8.8594628422880017E-3</v>
      </c>
      <c r="I887">
        <v>0.25488638729684682</v>
      </c>
      <c r="J887">
        <v>7.3916675034688906E-2</v>
      </c>
    </row>
    <row r="888" spans="1:10" x14ac:dyDescent="0.35">
      <c r="A888" s="4">
        <v>42983</v>
      </c>
      <c r="B888">
        <v>8.9615696028756006E-2</v>
      </c>
      <c r="C888">
        <v>-3.5788502015024933E-2</v>
      </c>
      <c r="D888">
        <v>1.13401835417748E-3</v>
      </c>
      <c r="I888">
        <v>0.25617850783078588</v>
      </c>
      <c r="J888">
        <v>7.5022456244524971E-2</v>
      </c>
    </row>
    <row r="889" spans="1:10" x14ac:dyDescent="0.35">
      <c r="A889" s="4">
        <v>42982</v>
      </c>
      <c r="B889">
        <v>8.8865835220139994E-2</v>
      </c>
      <c r="C889">
        <v>-2.8814569536681382E-2</v>
      </c>
      <c r="D889">
        <v>9.544710992147154E-3</v>
      </c>
      <c r="I889">
        <v>0.26677829603189379</v>
      </c>
      <c r="J889">
        <v>8.409362748061322E-2</v>
      </c>
    </row>
    <row r="890" spans="1:10" x14ac:dyDescent="0.35">
      <c r="A890" s="4">
        <v>42981</v>
      </c>
      <c r="B890">
        <v>8.7471985702255006E-2</v>
      </c>
      <c r="C890">
        <v>-1.064919183117374E-2</v>
      </c>
      <c r="D890">
        <v>3.0926946945040609E-2</v>
      </c>
      <c r="I890">
        <v>0.28696416814872738</v>
      </c>
      <c r="J890">
        <v>0.10136845401935821</v>
      </c>
    </row>
    <row r="891" spans="1:10" x14ac:dyDescent="0.35">
      <c r="A891" s="4">
        <v>42980</v>
      </c>
      <c r="B891">
        <v>8.6998940892814999E-2</v>
      </c>
      <c r="C891">
        <v>-7.9862046570657874E-3</v>
      </c>
      <c r="D891">
        <v>3.3687454716084357E-2</v>
      </c>
      <c r="I891">
        <v>0.29396185930945168</v>
      </c>
      <c r="J891">
        <v>0.1073569939384442</v>
      </c>
    </row>
    <row r="892" spans="1:10" x14ac:dyDescent="0.35">
      <c r="A892" s="4">
        <v>42979</v>
      </c>
      <c r="B892">
        <v>8.6664019066167997E-2</v>
      </c>
      <c r="C892">
        <v>-3.1091984850860621E-3</v>
      </c>
      <c r="D892">
        <v>3.8043730394302637E-2</v>
      </c>
      <c r="I892">
        <v>0.29896250518534401</v>
      </c>
      <c r="J892">
        <v>0.1116364865255239</v>
      </c>
    </row>
    <row r="893" spans="1:10" x14ac:dyDescent="0.35">
      <c r="A893" s="4">
        <v>42978</v>
      </c>
      <c r="B893">
        <v>8.7039782630341997E-2</v>
      </c>
      <c r="C893">
        <v>-5.6321966264322176E-3</v>
      </c>
      <c r="D893">
        <v>3.8780183875911201E-2</v>
      </c>
      <c r="I893">
        <v>0.29335469268942133</v>
      </c>
      <c r="J893">
        <v>0.10683738804871901</v>
      </c>
    </row>
    <row r="894" spans="1:10" x14ac:dyDescent="0.35">
      <c r="A894" s="4">
        <v>42977</v>
      </c>
      <c r="B894">
        <v>8.6761737599179004E-2</v>
      </c>
      <c r="C894">
        <v>-5.9095788191643184E-4</v>
      </c>
      <c r="D894">
        <v>4.3159274215128551E-2</v>
      </c>
      <c r="I894">
        <v>0.29749950186204249</v>
      </c>
      <c r="J894">
        <v>0.11038446588012581</v>
      </c>
    </row>
    <row r="895" spans="1:10" x14ac:dyDescent="0.35">
      <c r="A895" s="4">
        <v>42976</v>
      </c>
      <c r="B895">
        <v>8.6408484510853006E-2</v>
      </c>
      <c r="C895">
        <v>8.141240013353368E-3</v>
      </c>
      <c r="D895">
        <v>4.8943482604729693E-2</v>
      </c>
      <c r="I895">
        <v>0.30280390812178481</v>
      </c>
      <c r="J895">
        <v>0.1149239129497257</v>
      </c>
    </row>
    <row r="896" spans="1:10" x14ac:dyDescent="0.35">
      <c r="A896" s="4">
        <v>42975</v>
      </c>
      <c r="B896">
        <v>8.6305204431754004E-2</v>
      </c>
      <c r="C896">
        <v>9.9909539091336264E-3</v>
      </c>
      <c r="D896">
        <v>-0.1008768822612366</v>
      </c>
      <c r="I896">
        <v>0.30436295304343491</v>
      </c>
      <c r="J896">
        <v>0.1162581248396921</v>
      </c>
    </row>
    <row r="897" spans="1:10" x14ac:dyDescent="0.35">
      <c r="A897" s="4">
        <v>42974</v>
      </c>
      <c r="B897">
        <v>8.6540479746658003E-2</v>
      </c>
      <c r="C897">
        <v>6.1755425292131516E-3</v>
      </c>
      <c r="D897">
        <v>3.7619149322981597E-2</v>
      </c>
      <c r="I897">
        <v>0.30081681595909249</v>
      </c>
      <c r="J897">
        <v>0.1132233833799192</v>
      </c>
    </row>
    <row r="898" spans="1:10" x14ac:dyDescent="0.35">
      <c r="A898" s="4">
        <v>42973</v>
      </c>
      <c r="B898">
        <v>8.6304149545897005E-2</v>
      </c>
      <c r="C898">
        <v>1.0632176990899019E-2</v>
      </c>
      <c r="D898">
        <v>3.8276775737674067E-2</v>
      </c>
      <c r="I898">
        <v>0.30437889612425773</v>
      </c>
      <c r="J898">
        <v>0.1162717687364785</v>
      </c>
    </row>
    <row r="899" spans="1:10" x14ac:dyDescent="0.35">
      <c r="A899" s="4">
        <v>42972</v>
      </c>
      <c r="B899">
        <v>8.6394563429376001E-2</v>
      </c>
      <c r="C899">
        <v>8.6030708487296881E-3</v>
      </c>
      <c r="D899">
        <v>4.3843457084384641E-2</v>
      </c>
      <c r="I899">
        <v>0.30301383382351421</v>
      </c>
      <c r="J899">
        <v>0.1151035648400385</v>
      </c>
    </row>
    <row r="900" spans="1:10" x14ac:dyDescent="0.35">
      <c r="A900" s="4">
        <v>42971</v>
      </c>
      <c r="B900">
        <v>8.6549557460245993E-2</v>
      </c>
      <c r="C900">
        <v>6.8915929566359946E-3</v>
      </c>
      <c r="D900">
        <v>3.9381579952914032E-2</v>
      </c>
      <c r="I900">
        <v>0.30068038033963668</v>
      </c>
      <c r="J900">
        <v>0.1131066234179932</v>
      </c>
    </row>
    <row r="901" spans="1:10" x14ac:dyDescent="0.35">
      <c r="A901" s="4">
        <v>42970</v>
      </c>
      <c r="B901">
        <v>8.6710465066496004E-2</v>
      </c>
      <c r="C901">
        <v>5.3306163176558563E-3</v>
      </c>
      <c r="D901">
        <v>3.0981007234800021E-2</v>
      </c>
      <c r="I901">
        <v>0.29826672281471961</v>
      </c>
      <c r="J901">
        <v>0.1110410443424126</v>
      </c>
    </row>
    <row r="902" spans="1:10" x14ac:dyDescent="0.35">
      <c r="A902" s="4">
        <v>42968</v>
      </c>
      <c r="B902">
        <v>8.7111956722445996E-2</v>
      </c>
      <c r="C902">
        <v>2.4228937866186411E-3</v>
      </c>
      <c r="D902">
        <v>2.5394861539690169E-2</v>
      </c>
      <c r="I902">
        <v>0.29228312106796478</v>
      </c>
      <c r="J902">
        <v>0.1059203499451702</v>
      </c>
    </row>
    <row r="903" spans="1:10" x14ac:dyDescent="0.35">
      <c r="A903" s="4">
        <v>42967</v>
      </c>
      <c r="B903">
        <v>8.7167475751350004E-2</v>
      </c>
      <c r="C903">
        <v>1.2409986625157691E-2</v>
      </c>
      <c r="D903">
        <v>3.4386912392614162E-2</v>
      </c>
      <c r="I903">
        <v>0.29146003535471787</v>
      </c>
      <c r="J903">
        <v>0.10521596309279339</v>
      </c>
    </row>
    <row r="904" spans="1:10" x14ac:dyDescent="0.35">
      <c r="A904" s="4">
        <v>42966</v>
      </c>
      <c r="B904">
        <v>8.7074914159831998E-2</v>
      </c>
      <c r="C904">
        <v>-5.9511840530076521E-3</v>
      </c>
      <c r="D904">
        <v>3.1346462449125527E-2</v>
      </c>
      <c r="I904">
        <v>0</v>
      </c>
      <c r="J904">
        <v>0.10639081981820089</v>
      </c>
    </row>
    <row r="905" spans="1:10" x14ac:dyDescent="0.35">
      <c r="A905" s="4">
        <v>42965</v>
      </c>
      <c r="B905">
        <v>8.7221750538917994E-2</v>
      </c>
      <c r="C905">
        <v>-9.1505931327171552E-3</v>
      </c>
      <c r="D905">
        <v>3.4299116551566478E-2</v>
      </c>
      <c r="I905">
        <v>-1.683483513902573E-3</v>
      </c>
      <c r="J905">
        <v>0.1045282291131038</v>
      </c>
    </row>
    <row r="906" spans="1:10" x14ac:dyDescent="0.35">
      <c r="A906" s="4">
        <v>42964</v>
      </c>
      <c r="B906">
        <v>8.7137821979503996E-2</v>
      </c>
      <c r="C906">
        <v>-4.5739645780766844E-3</v>
      </c>
      <c r="D906">
        <v>4.4112822534411622E-2</v>
      </c>
      <c r="I906">
        <v>-7.2193472642445577E-4</v>
      </c>
      <c r="J906">
        <v>0.1055920778643771</v>
      </c>
    </row>
    <row r="907" spans="1:10" x14ac:dyDescent="0.35">
      <c r="A907" s="4">
        <v>42963</v>
      </c>
      <c r="B907">
        <v>8.7146021780838995E-2</v>
      </c>
      <c r="C907">
        <v>1.954456413700179E-3</v>
      </c>
      <c r="D907">
        <v>4.9237056332758877E-2</v>
      </c>
      <c r="I907">
        <v>-8.1595946153256715E-4</v>
      </c>
      <c r="J907">
        <v>0.10548804976061769</v>
      </c>
    </row>
    <row r="908" spans="1:10" x14ac:dyDescent="0.35">
      <c r="A908" s="4">
        <v>42962</v>
      </c>
      <c r="B908">
        <v>8.7172685286490997E-2</v>
      </c>
      <c r="C908">
        <v>3.1963550848557181E-3</v>
      </c>
      <c r="D908">
        <v>5.5025634058611939E-2</v>
      </c>
      <c r="I908">
        <v>-1.1215798427876009E-3</v>
      </c>
      <c r="J908">
        <v>0.1051499141764476</v>
      </c>
    </row>
    <row r="909" spans="1:10" x14ac:dyDescent="0.35">
      <c r="A909" s="4">
        <v>42961</v>
      </c>
      <c r="B909">
        <v>8.7323019741128993E-2</v>
      </c>
      <c r="C909">
        <v>4.2708253939980354E-3</v>
      </c>
      <c r="D909">
        <v>6.2140832668699193E-2</v>
      </c>
      <c r="I909">
        <v>-2.841239137543639E-3</v>
      </c>
      <c r="J909">
        <v>0.1032472989195146</v>
      </c>
    </row>
    <row r="910" spans="1:10" x14ac:dyDescent="0.35">
      <c r="A910" s="4">
        <v>42960</v>
      </c>
      <c r="B910">
        <v>8.8249222959573007E-2</v>
      </c>
      <c r="C910">
        <v>-8.2835725701277951E-3</v>
      </c>
      <c r="D910">
        <v>5.2982364522267789E-2</v>
      </c>
      <c r="I910">
        <v>-1.3306732460170889E-2</v>
      </c>
      <c r="J910">
        <v>9.1668373182490992E-2</v>
      </c>
    </row>
    <row r="911" spans="1:10" x14ac:dyDescent="0.35">
      <c r="A911" s="4">
        <v>42959</v>
      </c>
      <c r="B911">
        <v>8.6556715319266994E-2</v>
      </c>
      <c r="C911">
        <v>4.5588835495778753E-2</v>
      </c>
      <c r="D911">
        <v>7.5556450018838373E-2</v>
      </c>
      <c r="I911">
        <v>5.9868126771402963E-3</v>
      </c>
      <c r="J911">
        <v>0.1130145744041602</v>
      </c>
    </row>
    <row r="912" spans="1:10" x14ac:dyDescent="0.35">
      <c r="A912" s="4">
        <v>42958</v>
      </c>
      <c r="B912">
        <v>8.6423619787413003E-2</v>
      </c>
      <c r="C912">
        <v>3.811113320136239E-2</v>
      </c>
      <c r="D912">
        <v>7.8858658648750302E-2</v>
      </c>
      <c r="I912">
        <v>7.5360691211623374E-3</v>
      </c>
      <c r="J912">
        <v>0.1147286575113704</v>
      </c>
    </row>
    <row r="913" spans="1:10" x14ac:dyDescent="0.35">
      <c r="A913" s="4">
        <v>42957</v>
      </c>
      <c r="B913">
        <v>8.6739256668358994E-2</v>
      </c>
      <c r="C913">
        <v>3.4295627842498622E-2</v>
      </c>
      <c r="D913">
        <v>7.6283810452755452E-2</v>
      </c>
      <c r="I913">
        <v>3.8697298589538409E-3</v>
      </c>
      <c r="J913">
        <v>0.11067225340932391</v>
      </c>
    </row>
    <row r="914" spans="1:10" x14ac:dyDescent="0.35">
      <c r="A914" s="4">
        <v>42956</v>
      </c>
      <c r="B914">
        <v>8.7316344882037003E-2</v>
      </c>
      <c r="C914">
        <v>3.2764567562625357E-2</v>
      </c>
      <c r="D914">
        <v>7.1790913880621865E-2</v>
      </c>
      <c r="I914">
        <v>-2.7650117802248131E-3</v>
      </c>
      <c r="J914">
        <v>0.1033316361678711</v>
      </c>
    </row>
    <row r="915" spans="1:10" x14ac:dyDescent="0.35">
      <c r="A915" s="4">
        <v>42953</v>
      </c>
      <c r="B915">
        <v>8.7451320142367006E-2</v>
      </c>
      <c r="C915">
        <v>2.834026551099833E-2</v>
      </c>
      <c r="D915">
        <v>7.2923553492252324E-2</v>
      </c>
      <c r="I915">
        <v>-4.3041772488080499E-3</v>
      </c>
      <c r="J915">
        <v>0.10162871762324931</v>
      </c>
    </row>
    <row r="916" spans="1:10" x14ac:dyDescent="0.35">
      <c r="A916" s="4">
        <v>42952</v>
      </c>
      <c r="B916">
        <v>8.7695961111319998E-2</v>
      </c>
      <c r="C916">
        <v>2.5828789631631151E-2</v>
      </c>
      <c r="D916">
        <v>9.4981479147091763E-2</v>
      </c>
      <c r="I916">
        <v>-7.081819317763749E-3</v>
      </c>
      <c r="J916">
        <v>9.8555559937415937E-2</v>
      </c>
    </row>
    <row r="917" spans="1:10" x14ac:dyDescent="0.35">
      <c r="A917" s="4">
        <v>42951</v>
      </c>
      <c r="B917">
        <v>8.7518204116929996E-2</v>
      </c>
      <c r="C917">
        <v>3.3101653736695047E-2</v>
      </c>
      <c r="D917">
        <v>0.10855756525942151</v>
      </c>
      <c r="I917">
        <v>-5.0651171555775587E-3</v>
      </c>
      <c r="J917">
        <v>0.1007868206959663</v>
      </c>
    </row>
    <row r="918" spans="1:10" x14ac:dyDescent="0.35">
      <c r="A918" s="4">
        <v>42950</v>
      </c>
      <c r="B918">
        <v>9.0502735175012006E-2</v>
      </c>
      <c r="C918">
        <v>3.9513154868497942E-5</v>
      </c>
      <c r="D918">
        <v>8.2571600656068167E-2</v>
      </c>
      <c r="I918">
        <v>-3.787533060245496E-2</v>
      </c>
      <c r="J918">
        <v>6.4485901742065366E-2</v>
      </c>
    </row>
    <row r="919" spans="1:10" x14ac:dyDescent="0.35">
      <c r="A919" s="4">
        <v>42949</v>
      </c>
      <c r="B919">
        <v>8.9717321872874997E-2</v>
      </c>
      <c r="C919">
        <v>1.0257715871635259E-2</v>
      </c>
      <c r="D919">
        <v>7.3804741958341413E-2</v>
      </c>
      <c r="I919">
        <v>-2.945259240782017E-2</v>
      </c>
      <c r="J919">
        <v>7.3804741958341413E-2</v>
      </c>
    </row>
    <row r="920" spans="1:10" x14ac:dyDescent="0.35">
      <c r="A920" s="4">
        <v>42948</v>
      </c>
      <c r="B920">
        <v>8.9714033934392007E-2</v>
      </c>
      <c r="C920">
        <v>-0.13504051615259821</v>
      </c>
      <c r="D920">
        <v>5.9042847964741803E-2</v>
      </c>
      <c r="I920">
        <v>-2.9417022720101941E-2</v>
      </c>
      <c r="J920">
        <v>7.384409593429675E-2</v>
      </c>
    </row>
    <row r="921" spans="1:10" x14ac:dyDescent="0.35">
      <c r="A921" s="4">
        <v>42947</v>
      </c>
      <c r="B921">
        <v>9.0177227163245999E-2</v>
      </c>
      <c r="C921">
        <v>-4.2268785424726119E-3</v>
      </c>
      <c r="I921">
        <v>-3.4402399596939803E-2</v>
      </c>
      <c r="J921">
        <v>6.8328320724429403E-2</v>
      </c>
    </row>
    <row r="922" spans="1:10" x14ac:dyDescent="0.35">
      <c r="A922" s="4">
        <v>42946</v>
      </c>
      <c r="B922">
        <v>8.9929713774488995E-2</v>
      </c>
      <c r="C922">
        <v>-3.5819045527127891E-3</v>
      </c>
      <c r="I922">
        <v>-3.1744787065772218E-2</v>
      </c>
      <c r="J922">
        <v>7.1268678831547083E-2</v>
      </c>
    </row>
    <row r="923" spans="1:10" x14ac:dyDescent="0.35">
      <c r="A923" s="4">
        <v>42945</v>
      </c>
      <c r="B923">
        <v>8.9961041642407993E-2</v>
      </c>
      <c r="C923">
        <v>2.4605997992763751E-3</v>
      </c>
      <c r="I923">
        <v>-3.2081970482825788E-2</v>
      </c>
      <c r="J923">
        <v>7.0895622194323993E-2</v>
      </c>
    </row>
    <row r="924" spans="1:10" x14ac:dyDescent="0.35">
      <c r="A924" s="4">
        <v>42944</v>
      </c>
      <c r="B924">
        <v>9.0415201405266002E-2</v>
      </c>
      <c r="C924">
        <v>-5.0565128529744818E-3</v>
      </c>
      <c r="I924">
        <v>-3.694386777353853E-2</v>
      </c>
      <c r="J924">
        <v>6.551646366498054E-2</v>
      </c>
    </row>
    <row r="925" spans="1:10" x14ac:dyDescent="0.35">
      <c r="A925" s="4">
        <v>42942</v>
      </c>
      <c r="B925">
        <v>9.0506311223603003E-2</v>
      </c>
      <c r="C925">
        <v>-1.2258466802475E-2</v>
      </c>
      <c r="I925">
        <v>-3.7913345681424022E-2</v>
      </c>
      <c r="J925">
        <v>6.4443842207679403E-2</v>
      </c>
    </row>
    <row r="926" spans="1:10" x14ac:dyDescent="0.35">
      <c r="A926" s="4">
        <v>42941</v>
      </c>
      <c r="B926">
        <v>9.0637616669411003E-2</v>
      </c>
      <c r="C926">
        <v>-1.449137693390257E-2</v>
      </c>
      <c r="I926">
        <v>-3.9307107142650288E-2</v>
      </c>
      <c r="J926">
        <v>6.2901797321962327E-2</v>
      </c>
    </row>
    <row r="927" spans="1:10" x14ac:dyDescent="0.35">
      <c r="A927" s="4">
        <v>42939</v>
      </c>
      <c r="B927">
        <v>7.7599004485760001E-2</v>
      </c>
      <c r="C927">
        <v>0.1619336704254104</v>
      </c>
      <c r="I927">
        <v>0.1221138046405079</v>
      </c>
      <c r="J927">
        <v>0.24149641224553231</v>
      </c>
    </row>
    <row r="928" spans="1:10" x14ac:dyDescent="0.35">
      <c r="A928" s="4">
        <v>42938</v>
      </c>
      <c r="B928">
        <v>8.979605897673E-2</v>
      </c>
      <c r="C928">
        <v>9.2940716654110744E-5</v>
      </c>
      <c r="I928">
        <v>-3.0303610736448491E-2</v>
      </c>
      <c r="J928">
        <v>7.2863183092050088E-2</v>
      </c>
    </row>
    <row r="929" spans="1:10" x14ac:dyDescent="0.35">
      <c r="A929" s="4">
        <v>42937</v>
      </c>
      <c r="B929">
        <v>8.9607594123295997E-2</v>
      </c>
      <c r="C929">
        <v>6.7604248179509163E-3</v>
      </c>
      <c r="I929">
        <v>-2.826412189997141E-2</v>
      </c>
      <c r="J929">
        <v>7.5119654817850101E-2</v>
      </c>
    </row>
    <row r="930" spans="1:10" x14ac:dyDescent="0.35">
      <c r="A930" s="4">
        <v>42936</v>
      </c>
      <c r="B930">
        <v>9.0182399763415994E-2</v>
      </c>
      <c r="C930">
        <v>8.8633424615216505E-3</v>
      </c>
      <c r="I930">
        <v>-3.4457783467019658E-2</v>
      </c>
      <c r="J930">
        <v>6.8267044519007003E-2</v>
      </c>
    </row>
    <row r="931" spans="1:10" x14ac:dyDescent="0.35">
      <c r="A931" s="4">
        <v>42935</v>
      </c>
      <c r="B931">
        <v>8.9958015777255998E-2</v>
      </c>
      <c r="C931">
        <v>1.6438997396782229E-2</v>
      </c>
      <c r="I931">
        <v>-3.2049413190291087E-2</v>
      </c>
      <c r="J931">
        <v>7.0931643283902668E-2</v>
      </c>
    </row>
    <row r="932" spans="1:10" x14ac:dyDescent="0.35">
      <c r="A932" s="4">
        <v>42934</v>
      </c>
      <c r="B932">
        <v>8.9396842612053995E-2</v>
      </c>
      <c r="C932">
        <v>2.8777022540739331E-2</v>
      </c>
      <c r="I932">
        <v>-2.597327136371275E-2</v>
      </c>
      <c r="J932">
        <v>7.7654230820742187E-2</v>
      </c>
    </row>
    <row r="933" spans="1:10" x14ac:dyDescent="0.35">
      <c r="A933" s="4">
        <v>42933</v>
      </c>
      <c r="B933">
        <v>8.9324152801863996E-2</v>
      </c>
      <c r="C933">
        <v>3.8345643251961992E-2</v>
      </c>
      <c r="I933">
        <v>-2.5180632242000511E-2</v>
      </c>
      <c r="J933">
        <v>7.8531199468433455E-2</v>
      </c>
    </row>
    <row r="934" spans="1:10" x14ac:dyDescent="0.35">
      <c r="A934" s="4">
        <v>42932</v>
      </c>
      <c r="B934">
        <v>9.0164896103496997E-2</v>
      </c>
      <c r="C934">
        <v>3.0610353640943892E-2</v>
      </c>
      <c r="I934">
        <v>-3.4270343306536111E-2</v>
      </c>
      <c r="J934">
        <v>6.8474426591831339E-2</v>
      </c>
    </row>
    <row r="935" spans="1:10" x14ac:dyDescent="0.35">
      <c r="A935" s="4">
        <v>42931</v>
      </c>
      <c r="B935">
        <v>8.9804404686804007E-2</v>
      </c>
      <c r="C935">
        <v>3.6659992110184003E-2</v>
      </c>
      <c r="I935">
        <v>-3.0393726638367039E-2</v>
      </c>
      <c r="J935">
        <v>7.2763479685447718E-2</v>
      </c>
    </row>
    <row r="936" spans="1:10" x14ac:dyDescent="0.35">
      <c r="A936" s="4">
        <v>42930</v>
      </c>
      <c r="B936">
        <v>9.0213379526484005E-2</v>
      </c>
      <c r="C936">
        <v>3.3537054135587503E-2</v>
      </c>
      <c r="I936">
        <v>-3.4789355892943193E-2</v>
      </c>
      <c r="J936">
        <v>6.7900195830860488E-2</v>
      </c>
    </row>
    <row r="937" spans="1:10" x14ac:dyDescent="0.35">
      <c r="A937" s="4">
        <v>42929</v>
      </c>
      <c r="B937">
        <v>9.0981717256521003E-2</v>
      </c>
      <c r="C937">
        <v>2.6096896145030971E-2</v>
      </c>
      <c r="I937">
        <v>-4.2940529311772169E-2</v>
      </c>
      <c r="J937">
        <v>5.8881812389521837E-2</v>
      </c>
    </row>
    <row r="938" spans="1:10" x14ac:dyDescent="0.35">
      <c r="A938" s="4">
        <v>42928</v>
      </c>
      <c r="B938">
        <v>9.1436835364438002E-2</v>
      </c>
      <c r="C938">
        <v>2.3491951627969691E-2</v>
      </c>
      <c r="I938">
        <v>-4.770420134534159E-2</v>
      </c>
      <c r="J938">
        <v>5.3611329382955868E-2</v>
      </c>
    </row>
    <row r="939" spans="1:10" x14ac:dyDescent="0.35">
      <c r="A939" s="4">
        <v>42927</v>
      </c>
      <c r="B939">
        <v>9.1969417566971995E-2</v>
      </c>
      <c r="C939">
        <v>2.0215019807113151E-2</v>
      </c>
      <c r="I939">
        <v>-5.3218814869364861E-2</v>
      </c>
      <c r="J939">
        <v>4.7510011605131242E-2</v>
      </c>
    </row>
    <row r="940" spans="1:10" x14ac:dyDescent="0.35">
      <c r="A940" s="4">
        <v>42926</v>
      </c>
      <c r="B940">
        <v>9.2749344898988006E-2</v>
      </c>
      <c r="C940">
        <v>3.5322172005408208E-2</v>
      </c>
      <c r="I940">
        <v>-6.1180278365695728E-2</v>
      </c>
      <c r="J940">
        <v>3.8701521480473122E-2</v>
      </c>
    </row>
    <row r="941" spans="1:10" x14ac:dyDescent="0.35">
      <c r="A941" s="4">
        <v>42925</v>
      </c>
      <c r="B941">
        <v>9.2924875459223996E-2</v>
      </c>
      <c r="C941">
        <v>4.4058082319556213E-2</v>
      </c>
      <c r="I941">
        <v>-6.2953663058273324E-2</v>
      </c>
      <c r="J941">
        <v>3.6739464936599082E-2</v>
      </c>
    </row>
    <row r="942" spans="1:10" x14ac:dyDescent="0.35">
      <c r="A942" s="4">
        <v>42924</v>
      </c>
      <c r="B942">
        <v>9.3096633454082006E-2</v>
      </c>
      <c r="C942">
        <v>5.2408527001027272E-2</v>
      </c>
      <c r="I942">
        <v>-6.4682460265548691E-2</v>
      </c>
      <c r="J942">
        <v>3.482673957714244E-2</v>
      </c>
    </row>
    <row r="943" spans="1:10" x14ac:dyDescent="0.35">
      <c r="A943" s="4">
        <v>42923</v>
      </c>
      <c r="B943">
        <v>9.3238870519417996E-2</v>
      </c>
      <c r="C943">
        <v>3.3248098418699579E-2</v>
      </c>
      <c r="I943">
        <v>-6.6109298892700452E-2</v>
      </c>
      <c r="J943">
        <v>3.3248098418699579E-2</v>
      </c>
    </row>
    <row r="944" spans="1:10" x14ac:dyDescent="0.35">
      <c r="A944" s="4">
        <v>42922</v>
      </c>
      <c r="B944">
        <v>9.3356057682860996E-2</v>
      </c>
      <c r="C944">
        <v>1.7727272964385591E-2</v>
      </c>
      <c r="I944">
        <v>-6.728158492260472E-2</v>
      </c>
      <c r="J944">
        <v>3.1951091917012509E-2</v>
      </c>
    </row>
    <row r="945" spans="1:10" x14ac:dyDescent="0.35">
      <c r="A945" s="4">
        <v>42921</v>
      </c>
      <c r="B945">
        <v>9.3584865077834006E-2</v>
      </c>
      <c r="I945">
        <v>-6.956200570025628E-2</v>
      </c>
      <c r="J945">
        <v>2.9428055303295949E-2</v>
      </c>
    </row>
    <row r="946" spans="1:10" x14ac:dyDescent="0.35">
      <c r="A946" s="4">
        <v>42920</v>
      </c>
      <c r="B946">
        <v>9.3828581164736996E-2</v>
      </c>
      <c r="I946">
        <v>-7.1978782169235034E-2</v>
      </c>
      <c r="J946">
        <v>2.675415600446529E-2</v>
      </c>
    </row>
    <row r="947" spans="1:10" x14ac:dyDescent="0.35">
      <c r="A947" s="4">
        <v>42919</v>
      </c>
      <c r="B947">
        <v>9.6025453212899001E-2</v>
      </c>
      <c r="I947">
        <v>-9.3210068305771721E-2</v>
      </c>
      <c r="J947">
        <v>3.264055930067622E-3</v>
      </c>
    </row>
    <row r="948" spans="1:10" x14ac:dyDescent="0.35">
      <c r="A948" s="4">
        <v>42918</v>
      </c>
      <c r="B948">
        <v>9.7018967271741002E-2</v>
      </c>
      <c r="I948">
        <v>-0.1024959695154932</v>
      </c>
      <c r="J948">
        <v>-7.0097799221069401E-3</v>
      </c>
    </row>
    <row r="949" spans="1:10" x14ac:dyDescent="0.35">
      <c r="A949" s="4">
        <v>42917</v>
      </c>
      <c r="B949">
        <v>9.7975690882164998E-2</v>
      </c>
      <c r="I949">
        <v>-0.1112600138277496</v>
      </c>
      <c r="J949">
        <v>-1.670623809366734E-2</v>
      </c>
    </row>
    <row r="950" spans="1:10" x14ac:dyDescent="0.35">
      <c r="A950" s="4">
        <v>42916</v>
      </c>
      <c r="B950">
        <v>9.6338885662896001E-2</v>
      </c>
      <c r="I950">
        <v>-9.6160251795728735E-2</v>
      </c>
      <c r="J950">
        <v>0</v>
      </c>
    </row>
    <row r="951" spans="1:10" x14ac:dyDescent="0.35">
      <c r="A951" s="4">
        <v>42915</v>
      </c>
      <c r="B951">
        <v>9.5011006000284004E-2</v>
      </c>
      <c r="I951">
        <v>-8.3528131892722901E-2</v>
      </c>
      <c r="J951">
        <v>1.3976061495528439E-2</v>
      </c>
    </row>
  </sheetData>
  <sortState ref="A2:J952">
    <sortCondition descending="1" ref="A1"/>
  </sortState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51"/>
  <sheetViews>
    <sheetView topLeftCell="A932" workbookViewId="0">
      <selection activeCell="D22" sqref="D22"/>
    </sheetView>
  </sheetViews>
  <sheetFormatPr defaultRowHeight="14.5" x14ac:dyDescent="0.35"/>
  <cols>
    <col min="1" max="1" width="15.08984375" style="4" customWidth="1"/>
  </cols>
  <sheetData>
    <row r="1" spans="1:10" x14ac:dyDescent="0.35">
      <c r="A1" s="3" t="s">
        <v>0</v>
      </c>
      <c r="B1" s="1" t="s">
        <v>3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</row>
    <row r="2" spans="1:10" x14ac:dyDescent="0.35">
      <c r="A2" s="4">
        <v>43878</v>
      </c>
      <c r="B2">
        <v>0.15903526464366999</v>
      </c>
    </row>
    <row r="3" spans="1:10" x14ac:dyDescent="0.35">
      <c r="A3" s="4">
        <v>43877</v>
      </c>
      <c r="B3">
        <v>0.15426243156153999</v>
      </c>
    </row>
    <row r="4" spans="1:10" x14ac:dyDescent="0.35">
      <c r="A4" s="4">
        <v>43876</v>
      </c>
      <c r="B4">
        <v>0.15371856931583</v>
      </c>
    </row>
    <row r="5" spans="1:10" x14ac:dyDescent="0.35">
      <c r="A5" s="4">
        <v>43875</v>
      </c>
      <c r="B5">
        <v>0.15041904408173001</v>
      </c>
      <c r="J5">
        <v>0.71785416740785468</v>
      </c>
    </row>
    <row r="6" spans="1:10" x14ac:dyDescent="0.35">
      <c r="A6" s="4">
        <v>43874</v>
      </c>
      <c r="B6">
        <v>0.15306490634848999</v>
      </c>
      <c r="J6">
        <v>-0.1639790574585531</v>
      </c>
    </row>
    <row r="7" spans="1:10" x14ac:dyDescent="0.35">
      <c r="A7" s="4">
        <v>43873</v>
      </c>
      <c r="B7">
        <v>0.15138187279370999</v>
      </c>
      <c r="J7">
        <v>-0.63206837945256722</v>
      </c>
    </row>
    <row r="8" spans="1:10" x14ac:dyDescent="0.35">
      <c r="A8" s="4">
        <v>43872</v>
      </c>
      <c r="B8">
        <v>0.14950354022694001</v>
      </c>
      <c r="J8">
        <v>-0.65664960946868756</v>
      </c>
    </row>
    <row r="9" spans="1:10" x14ac:dyDescent="0.35">
      <c r="A9" s="4">
        <v>43871</v>
      </c>
      <c r="B9">
        <v>0.14880570385139</v>
      </c>
      <c r="C9">
        <v>-0.37596963681100859</v>
      </c>
      <c r="J9">
        <v>-0.6776361174044061</v>
      </c>
    </row>
    <row r="10" spans="1:10" x14ac:dyDescent="0.35">
      <c r="A10" s="4">
        <v>43870</v>
      </c>
      <c r="B10">
        <v>0.14900793407178001</v>
      </c>
      <c r="C10">
        <v>-0.68769874380484275</v>
      </c>
      <c r="J10">
        <v>-0.68769874380484275</v>
      </c>
    </row>
    <row r="11" spans="1:10" x14ac:dyDescent="0.35">
      <c r="A11" s="4">
        <v>43869</v>
      </c>
      <c r="B11">
        <v>0.14477753482837999</v>
      </c>
      <c r="C11">
        <v>-1.0524085270010279</v>
      </c>
      <c r="J11">
        <v>-0.69935103686296041</v>
      </c>
    </row>
    <row r="12" spans="1:10" x14ac:dyDescent="0.35">
      <c r="A12" s="4">
        <v>43868</v>
      </c>
      <c r="B12">
        <v>0.14492029151819999</v>
      </c>
      <c r="C12">
        <v>-1.0440580823195551</v>
      </c>
      <c r="J12">
        <v>-0.71267194668309564</v>
      </c>
    </row>
    <row r="13" spans="1:10" x14ac:dyDescent="0.35">
      <c r="A13" s="4">
        <v>43867</v>
      </c>
      <c r="B13">
        <v>0.14385537770863999</v>
      </c>
      <c r="C13">
        <v>-1.035322172005406</v>
      </c>
      <c r="J13">
        <v>-0.72551804213607307</v>
      </c>
    </row>
    <row r="14" spans="1:10" x14ac:dyDescent="0.35">
      <c r="A14" s="4">
        <v>43866</v>
      </c>
      <c r="B14">
        <v>0.13741770833072001</v>
      </c>
      <c r="C14">
        <v>-1.0202150198071109</v>
      </c>
      <c r="J14">
        <v>-0.77499407145824095</v>
      </c>
    </row>
    <row r="15" spans="1:10" x14ac:dyDescent="0.35">
      <c r="A15" s="4">
        <v>43865</v>
      </c>
      <c r="B15">
        <v>0.1349009509861</v>
      </c>
      <c r="C15">
        <v>-1.023491951627969</v>
      </c>
      <c r="J15">
        <v>-0.80329149667957489</v>
      </c>
    </row>
    <row r="16" spans="1:10" x14ac:dyDescent="0.35">
      <c r="A16" s="4">
        <v>43864</v>
      </c>
      <c r="B16">
        <v>0.14251988611392</v>
      </c>
      <c r="C16">
        <v>-1.026096896145033</v>
      </c>
      <c r="J16">
        <v>-0.82485101575232544</v>
      </c>
    </row>
    <row r="17" spans="1:10" x14ac:dyDescent="0.35">
      <c r="A17" s="4">
        <v>43863</v>
      </c>
      <c r="B17">
        <v>0.13897591935595999</v>
      </c>
      <c r="C17">
        <v>-1.033537054135591</v>
      </c>
      <c r="J17">
        <v>-0.85703449562018019</v>
      </c>
    </row>
    <row r="18" spans="1:10" x14ac:dyDescent="0.35">
      <c r="A18" s="4">
        <v>43862</v>
      </c>
      <c r="B18">
        <v>0.13979019170097001</v>
      </c>
      <c r="C18">
        <v>-1.036659992110186</v>
      </c>
      <c r="J18">
        <v>-0.87245165849403561</v>
      </c>
    </row>
    <row r="19" spans="1:10" x14ac:dyDescent="0.35">
      <c r="A19" s="4">
        <v>43861</v>
      </c>
      <c r="B19">
        <v>0.13908788659586999</v>
      </c>
      <c r="C19">
        <v>-1.0306103536409481</v>
      </c>
      <c r="J19">
        <v>-0.85891761891084351</v>
      </c>
    </row>
    <row r="20" spans="1:10" x14ac:dyDescent="0.35">
      <c r="A20" s="4">
        <v>43860</v>
      </c>
      <c r="B20">
        <v>0.13550102124746</v>
      </c>
      <c r="C20">
        <v>-1.0383456432519631</v>
      </c>
      <c r="J20">
        <v>-0.88933880337924698</v>
      </c>
    </row>
    <row r="21" spans="1:10" x14ac:dyDescent="0.35">
      <c r="A21" s="4">
        <v>43859</v>
      </c>
      <c r="B21">
        <v>0.13710028221129</v>
      </c>
      <c r="C21">
        <v>-1.0287770225407411</v>
      </c>
      <c r="J21">
        <v>-0.88685878046038535</v>
      </c>
    </row>
    <row r="22" spans="1:10" x14ac:dyDescent="0.35">
      <c r="A22" s="4">
        <v>43858</v>
      </c>
      <c r="B22">
        <v>0.14240841861419001</v>
      </c>
      <c r="C22">
        <v>-1.0164389973967809</v>
      </c>
      <c r="J22">
        <v>-0.86678203658971031</v>
      </c>
    </row>
    <row r="23" spans="1:10" x14ac:dyDescent="0.35">
      <c r="A23" s="4">
        <v>43857</v>
      </c>
      <c r="B23">
        <v>0.13578125559327001</v>
      </c>
      <c r="C23">
        <v>-1.0088633424615201</v>
      </c>
      <c r="J23">
        <v>-0.85823957418222019</v>
      </c>
    </row>
    <row r="24" spans="1:10" x14ac:dyDescent="0.35">
      <c r="A24" s="4">
        <v>43856</v>
      </c>
      <c r="B24">
        <v>0.13097747323559</v>
      </c>
      <c r="C24">
        <v>-1.00676042481795</v>
      </c>
      <c r="J24">
        <v>-0.87951899836819714</v>
      </c>
    </row>
    <row r="25" spans="1:10" x14ac:dyDescent="0.35">
      <c r="A25" s="4">
        <v>43855</v>
      </c>
      <c r="B25">
        <v>0.13300304767589999</v>
      </c>
      <c r="C25">
        <v>-2.1694879630743569E-2</v>
      </c>
      <c r="J25">
        <v>-0.8727557408266583</v>
      </c>
    </row>
    <row r="26" spans="1:10" x14ac:dyDescent="0.35">
      <c r="A26" s="4">
        <v>43854</v>
      </c>
      <c r="B26">
        <v>0.13429165114215</v>
      </c>
      <c r="C26">
        <v>-1.1605426579416751</v>
      </c>
      <c r="I26">
        <v>-0.58715063593530581</v>
      </c>
      <c r="J26">
        <v>-1.161169062281616</v>
      </c>
    </row>
    <row r="27" spans="1:10" x14ac:dyDescent="0.35">
      <c r="A27" s="4">
        <v>43853</v>
      </c>
      <c r="B27">
        <v>0.13345757253929999</v>
      </c>
      <c r="C27">
        <v>-2.8708669000747742</v>
      </c>
      <c r="I27">
        <v>0.59760624028825193</v>
      </c>
      <c r="J27">
        <v>-0.83984528796912272</v>
      </c>
    </row>
    <row r="28" spans="1:10" x14ac:dyDescent="0.35">
      <c r="A28" s="4">
        <v>43852</v>
      </c>
      <c r="B28">
        <v>0.13211924103676001</v>
      </c>
      <c r="C28">
        <v>8.4617831968834398</v>
      </c>
      <c r="I28">
        <v>1.07076050276697</v>
      </c>
      <c r="J28">
        <v>-0.84530847968895029</v>
      </c>
    </row>
    <row r="29" spans="1:10" x14ac:dyDescent="0.35">
      <c r="A29" s="4">
        <v>43851</v>
      </c>
      <c r="B29">
        <v>0.13008662555291001</v>
      </c>
      <c r="C29">
        <v>2.0606062062047279</v>
      </c>
      <c r="I29">
        <v>1.172765183110192</v>
      </c>
      <c r="J29">
        <v>-0.84902185385562479</v>
      </c>
    </row>
    <row r="30" spans="1:10" x14ac:dyDescent="0.35">
      <c r="A30" s="4">
        <v>43850</v>
      </c>
      <c r="B30">
        <v>0.12470831184092</v>
      </c>
      <c r="C30">
        <v>-0.32963513650741022</v>
      </c>
      <c r="I30">
        <v>0.95252304059621051</v>
      </c>
      <c r="J30">
        <v>-0.86666894048883436</v>
      </c>
    </row>
    <row r="31" spans="1:10" x14ac:dyDescent="0.35">
      <c r="A31" s="4">
        <v>43849</v>
      </c>
      <c r="B31">
        <v>0.12932055193579001</v>
      </c>
      <c r="C31">
        <v>0.45861557301720962</v>
      </c>
      <c r="I31">
        <v>1.044217514385462</v>
      </c>
      <c r="J31">
        <v>-0.8678371754399391</v>
      </c>
    </row>
    <row r="32" spans="1:10" x14ac:dyDescent="0.35">
      <c r="A32" s="4">
        <v>43848</v>
      </c>
      <c r="B32">
        <v>0.12494782878559001</v>
      </c>
      <c r="C32">
        <v>0.83215232300165209</v>
      </c>
      <c r="I32">
        <v>2.4973214251147171</v>
      </c>
      <c r="J32">
        <v>-0.85844015835494525</v>
      </c>
    </row>
    <row r="33" spans="1:10" x14ac:dyDescent="0.35">
      <c r="A33" s="4">
        <v>43847</v>
      </c>
      <c r="B33">
        <v>0.14322814218075</v>
      </c>
      <c r="C33">
        <v>13.25246788813878</v>
      </c>
      <c r="D33">
        <v>-0.70019414477812991</v>
      </c>
      <c r="I33">
        <v>2.8868976516815481</v>
      </c>
      <c r="J33">
        <v>-0.87572340058029596</v>
      </c>
    </row>
    <row r="34" spans="1:10" x14ac:dyDescent="0.35">
      <c r="A34" s="4">
        <v>43846</v>
      </c>
      <c r="B34">
        <v>0.14437375973635</v>
      </c>
      <c r="C34">
        <v>-1.010257715871631</v>
      </c>
      <c r="D34">
        <v>-0.87560516799552524</v>
      </c>
      <c r="I34">
        <v>2.900714847708012</v>
      </c>
      <c r="J34">
        <v>-0.87560516799552524</v>
      </c>
    </row>
    <row r="35" spans="1:10" x14ac:dyDescent="0.35">
      <c r="A35" s="4">
        <v>43845</v>
      </c>
      <c r="B35">
        <v>0.14277327125131001</v>
      </c>
      <c r="C35">
        <v>-1.000039513154465</v>
      </c>
      <c r="D35">
        <v>-1.0825716006560679</v>
      </c>
      <c r="I35">
        <v>25.451450635751598</v>
      </c>
      <c r="J35">
        <v>-0.84545540251104789</v>
      </c>
    </row>
    <row r="36" spans="1:10" x14ac:dyDescent="0.35">
      <c r="A36" s="4">
        <v>43844</v>
      </c>
      <c r="B36">
        <v>0.13664009571141</v>
      </c>
      <c r="C36">
        <v>-1.003772500163655</v>
      </c>
      <c r="D36">
        <v>-1.1085575652594211</v>
      </c>
      <c r="I36">
        <v>0.1471719881257007</v>
      </c>
      <c r="J36">
        <v>-0.94426687895332773</v>
      </c>
    </row>
    <row r="37" spans="1:10" x14ac:dyDescent="0.35">
      <c r="A37" s="4">
        <v>43843</v>
      </c>
      <c r="B37">
        <v>0.13367347571272001</v>
      </c>
      <c r="C37">
        <v>-0.83283372828655178</v>
      </c>
      <c r="D37">
        <v>-1.0949814791470931</v>
      </c>
      <c r="I37">
        <v>0.21820339328308391</v>
      </c>
      <c r="J37">
        <v>-0.93932907677525579</v>
      </c>
    </row>
    <row r="38" spans="1:10" x14ac:dyDescent="0.35">
      <c r="A38" s="4">
        <v>43842</v>
      </c>
      <c r="B38">
        <v>0.13566626802094001</v>
      </c>
      <c r="C38">
        <v>-0.84055152016084433</v>
      </c>
      <c r="D38">
        <v>-1.0729235534922521</v>
      </c>
      <c r="I38">
        <v>0.1224369308516893</v>
      </c>
      <c r="J38">
        <v>-0.94610348388367671</v>
      </c>
    </row>
    <row r="39" spans="1:10" x14ac:dyDescent="0.35">
      <c r="A39" s="4">
        <v>43841</v>
      </c>
      <c r="B39">
        <v>0.13852575277925999</v>
      </c>
      <c r="C39">
        <v>-0.93060884216901951</v>
      </c>
      <c r="D39">
        <v>-1.071790913880621</v>
      </c>
      <c r="I39">
        <v>7.8534362050116185E-2</v>
      </c>
      <c r="J39">
        <v>-0.94977575954567117</v>
      </c>
    </row>
    <row r="40" spans="1:10" x14ac:dyDescent="0.35">
      <c r="A40" s="4">
        <v>43840</v>
      </c>
      <c r="B40">
        <v>0.14072579969528001</v>
      </c>
      <c r="C40">
        <v>-0.82472853738994223</v>
      </c>
      <c r="D40">
        <v>-1.076283810452755</v>
      </c>
      <c r="I40">
        <v>-9.3057828284291072E-2</v>
      </c>
      <c r="J40">
        <v>-0.96500280097236779</v>
      </c>
    </row>
    <row r="41" spans="1:10" x14ac:dyDescent="0.35">
      <c r="A41" s="4">
        <v>43839</v>
      </c>
      <c r="B41">
        <v>0.13888886327913</v>
      </c>
      <c r="C41">
        <v>-0.84556612588807234</v>
      </c>
      <c r="D41">
        <v>-1.0788586586487481</v>
      </c>
      <c r="I41">
        <v>-0.16720166093035971</v>
      </c>
      <c r="J41">
        <v>-0.97303932701438478</v>
      </c>
    </row>
    <row r="42" spans="1:10" x14ac:dyDescent="0.35">
      <c r="A42" s="4">
        <v>43838</v>
      </c>
      <c r="B42">
        <v>0.13664863926972001</v>
      </c>
      <c r="C42">
        <v>-1.0455888354957801</v>
      </c>
      <c r="D42">
        <v>-1.075556450018839</v>
      </c>
      <c r="I42">
        <v>-0.13730871664844579</v>
      </c>
      <c r="J42">
        <v>-0.96967376329083921</v>
      </c>
    </row>
    <row r="43" spans="1:10" x14ac:dyDescent="0.35">
      <c r="A43" s="4">
        <v>43837</v>
      </c>
      <c r="B43">
        <v>0.13058773261907999</v>
      </c>
      <c r="C43">
        <v>-1.313005514959227</v>
      </c>
      <c r="D43">
        <v>-1.052982364522266</v>
      </c>
      <c r="I43">
        <v>-2.1092122943786551</v>
      </c>
      <c r="J43">
        <v>-0.9233847544736753</v>
      </c>
    </row>
    <row r="44" spans="1:10" x14ac:dyDescent="0.35">
      <c r="A44" s="4">
        <v>43836</v>
      </c>
      <c r="B44">
        <v>0.12815910934958999</v>
      </c>
      <c r="C44">
        <v>-0.40692691939627618</v>
      </c>
      <c r="D44">
        <v>-1.062140832668699</v>
      </c>
      <c r="I44">
        <v>0.27071504518390938</v>
      </c>
      <c r="J44">
        <v>-0.94959520569345823</v>
      </c>
    </row>
    <row r="45" spans="1:10" x14ac:dyDescent="0.35">
      <c r="A45" s="4">
        <v>43835</v>
      </c>
      <c r="B45">
        <v>0.12569224564320999</v>
      </c>
      <c r="C45">
        <v>-0.26202134824863599</v>
      </c>
      <c r="D45">
        <v>-1.055025634058613</v>
      </c>
      <c r="I45">
        <v>9.1941556796392668E-2</v>
      </c>
      <c r="J45">
        <v>-0.95363604104428423</v>
      </c>
    </row>
    <row r="46" spans="1:10" x14ac:dyDescent="0.35">
      <c r="A46" s="4">
        <v>43834</v>
      </c>
      <c r="B46">
        <v>0.12554403835617001</v>
      </c>
      <c r="C46">
        <v>-0.15634433967458661</v>
      </c>
      <c r="D46">
        <v>-1.0492370563327571</v>
      </c>
      <c r="I46">
        <v>6.5271674681669473E-2</v>
      </c>
      <c r="J46">
        <v>-0.95434721582058779</v>
      </c>
    </row>
    <row r="47" spans="1:10" x14ac:dyDescent="0.35">
      <c r="A47" s="4">
        <v>43833</v>
      </c>
      <c r="B47">
        <v>0.12546277841989001</v>
      </c>
      <c r="C47">
        <v>0.36318918832950192</v>
      </c>
      <c r="D47">
        <v>-1.0441128225344121</v>
      </c>
      <c r="I47">
        <v>1.8051353742043581</v>
      </c>
      <c r="J47">
        <v>-0.95456559526251561</v>
      </c>
    </row>
    <row r="48" spans="1:10" x14ac:dyDescent="0.35">
      <c r="A48" s="4">
        <v>43832</v>
      </c>
      <c r="B48">
        <v>0.12811461391560999</v>
      </c>
      <c r="C48">
        <v>0.7859410309686844</v>
      </c>
      <c r="D48">
        <v>-0.91010304834505973</v>
      </c>
      <c r="I48">
        <v>-1.7478566028550211</v>
      </c>
      <c r="J48">
        <v>-0.95232306830459656</v>
      </c>
    </row>
    <row r="49" spans="1:10" x14ac:dyDescent="0.35">
      <c r="A49" s="4">
        <v>43831</v>
      </c>
      <c r="B49">
        <v>0.13437492777370999</v>
      </c>
      <c r="C49">
        <v>0.44723105922663342</v>
      </c>
      <c r="D49">
        <v>-0.79747569149175479</v>
      </c>
      <c r="J49">
        <v>-0.95623590325013663</v>
      </c>
    </row>
    <row r="50" spans="1:10" x14ac:dyDescent="0.35">
      <c r="A50" s="4">
        <v>43830</v>
      </c>
      <c r="B50">
        <v>0.13524768553016001</v>
      </c>
      <c r="C50">
        <v>-1.012409986625165</v>
      </c>
      <c r="D50">
        <v>-0.89816173391250087</v>
      </c>
      <c r="J50">
        <v>-0.95377511930329972</v>
      </c>
    </row>
    <row r="51" spans="1:10" x14ac:dyDescent="0.35">
      <c r="A51" s="4">
        <v>43829</v>
      </c>
      <c r="B51">
        <v>0.1348700799642</v>
      </c>
      <c r="C51">
        <v>-1.002422893786665</v>
      </c>
      <c r="D51">
        <v>-0.65285074574154633</v>
      </c>
      <c r="J51">
        <v>-0.95525344340966079</v>
      </c>
    </row>
    <row r="52" spans="1:10" x14ac:dyDescent="0.35">
      <c r="A52" s="4">
        <v>43828</v>
      </c>
      <c r="B52">
        <v>0.14134396235412999</v>
      </c>
      <c r="C52">
        <v>-0.90936612079898471</v>
      </c>
      <c r="D52">
        <v>-0.71503342414785676</v>
      </c>
      <c r="J52">
        <v>-0.96574389308670194</v>
      </c>
    </row>
    <row r="53" spans="1:10" x14ac:dyDescent="0.35">
      <c r="A53" s="4">
        <v>43827</v>
      </c>
      <c r="B53">
        <v>0.13769256643557001</v>
      </c>
      <c r="C53">
        <v>-0.89423235786213351</v>
      </c>
      <c r="D53">
        <v>-0.87314110803621414</v>
      </c>
      <c r="J53">
        <v>-0.96985560762562728</v>
      </c>
    </row>
    <row r="54" spans="1:10" x14ac:dyDescent="0.35">
      <c r="A54" s="4">
        <v>43826</v>
      </c>
      <c r="B54">
        <v>0.13626972766251</v>
      </c>
      <c r="C54">
        <v>-0.90714046529570791</v>
      </c>
      <c r="D54">
        <v>-0.936558235748992</v>
      </c>
      <c r="J54">
        <v>-0.97376972442238352</v>
      </c>
    </row>
    <row r="55" spans="1:10" x14ac:dyDescent="0.35">
      <c r="A55" s="4">
        <v>43825</v>
      </c>
      <c r="B55">
        <v>0.13646525660223999</v>
      </c>
      <c r="C55">
        <v>-1.0106321769909099</v>
      </c>
      <c r="D55">
        <v>-0.80058660369830092</v>
      </c>
      <c r="J55">
        <v>-0.9760327744073567</v>
      </c>
    </row>
    <row r="56" spans="1:10" x14ac:dyDescent="0.35">
      <c r="A56" s="4">
        <v>43824</v>
      </c>
      <c r="B56">
        <v>0.13747802009912</v>
      </c>
      <c r="C56">
        <v>-0.8585484590624296</v>
      </c>
      <c r="D56">
        <v>-0.83221774132816706</v>
      </c>
      <c r="J56">
        <v>-0.97008608579329025</v>
      </c>
    </row>
    <row r="57" spans="1:10" x14ac:dyDescent="0.35">
      <c r="A57" s="4">
        <v>43823</v>
      </c>
      <c r="B57">
        <v>0.13945379316997999</v>
      </c>
      <c r="C57">
        <v>-1.0099909539091489</v>
      </c>
      <c r="D57">
        <v>2.1104270978017552</v>
      </c>
      <c r="J57">
        <v>-0.97600645442098888</v>
      </c>
    </row>
    <row r="58" spans="1:10" x14ac:dyDescent="0.35">
      <c r="A58" s="4">
        <v>43822</v>
      </c>
      <c r="B58">
        <v>0.13828799806667</v>
      </c>
      <c r="C58">
        <v>-1.008141240013346</v>
      </c>
      <c r="D58">
        <v>-1.048943482604727</v>
      </c>
      <c r="J58">
        <v>-0.97341997788304724</v>
      </c>
    </row>
    <row r="59" spans="1:10" x14ac:dyDescent="0.35">
      <c r="A59" s="4">
        <v>43821</v>
      </c>
      <c r="B59">
        <v>0.13641510952047001</v>
      </c>
      <c r="C59">
        <v>-0.99940904211822301</v>
      </c>
      <c r="D59">
        <v>-1.0431592742151281</v>
      </c>
      <c r="J59">
        <v>-0.96442298575229435</v>
      </c>
    </row>
    <row r="60" spans="1:10" x14ac:dyDescent="0.35">
      <c r="A60" s="4">
        <v>43820</v>
      </c>
      <c r="B60">
        <v>0.13898689914389001</v>
      </c>
      <c r="C60">
        <v>-1.757482101965826</v>
      </c>
      <c r="D60">
        <v>-1.013502976459155</v>
      </c>
      <c r="J60">
        <v>-0.95716484310978844</v>
      </c>
    </row>
    <row r="61" spans="1:10" x14ac:dyDescent="0.35">
      <c r="A61" s="4">
        <v>43819</v>
      </c>
      <c r="B61">
        <v>0.13931934933015999</v>
      </c>
      <c r="C61">
        <v>0.720197448870179</v>
      </c>
      <c r="D61">
        <v>-0.89693052555063013</v>
      </c>
      <c r="J61">
        <v>-0.96693592891615177</v>
      </c>
    </row>
    <row r="62" spans="1:10" x14ac:dyDescent="0.35">
      <c r="A62" s="4">
        <v>43818</v>
      </c>
      <c r="B62">
        <v>0.13777573600151999</v>
      </c>
      <c r="C62">
        <v>17.019783179718239</v>
      </c>
      <c r="D62">
        <v>-0.87014434847992372</v>
      </c>
      <c r="J62">
        <v>-0.95824134305297548</v>
      </c>
    </row>
    <row r="63" spans="1:10" x14ac:dyDescent="0.35">
      <c r="A63" s="4">
        <v>43817</v>
      </c>
      <c r="B63">
        <v>0.1356269345344</v>
      </c>
      <c r="C63">
        <v>-2.144601467248981</v>
      </c>
      <c r="D63">
        <v>-0.92352512614396376</v>
      </c>
      <c r="J63">
        <v>-0.94553723149041291</v>
      </c>
    </row>
    <row r="64" spans="1:10" x14ac:dyDescent="0.35">
      <c r="A64" s="4">
        <v>43816</v>
      </c>
      <c r="B64">
        <v>0.13663120730528</v>
      </c>
      <c r="C64">
        <v>-1.808278140637275</v>
      </c>
      <c r="D64">
        <v>-0.52771853812645686</v>
      </c>
      <c r="J64">
        <v>-0.90441951627684103</v>
      </c>
    </row>
    <row r="65" spans="1:10" x14ac:dyDescent="0.35">
      <c r="A65" s="4">
        <v>43815</v>
      </c>
      <c r="B65">
        <v>0.13206537690501</v>
      </c>
      <c r="C65">
        <v>-4.2412872979889951</v>
      </c>
      <c r="D65">
        <v>-0.1157015033946511</v>
      </c>
      <c r="J65">
        <v>-0.87923223771328407</v>
      </c>
    </row>
    <row r="66" spans="1:10" x14ac:dyDescent="0.35">
      <c r="A66" s="4">
        <v>43814</v>
      </c>
      <c r="B66">
        <v>0.13271171369137999</v>
      </c>
      <c r="C66">
        <v>-31.896090719677819</v>
      </c>
      <c r="D66">
        <v>-1.00885946284228</v>
      </c>
      <c r="J66">
        <v>-0.87594127293657253</v>
      </c>
    </row>
    <row r="67" spans="1:10" x14ac:dyDescent="0.35">
      <c r="A67" s="4">
        <v>43813</v>
      </c>
      <c r="B67">
        <v>0.13585074068945999</v>
      </c>
      <c r="C67">
        <v>39.861959090799417</v>
      </c>
      <c r="D67">
        <v>32.535043919001168</v>
      </c>
      <c r="J67">
        <v>-0.87827652468081985</v>
      </c>
    </row>
    <row r="68" spans="1:10" x14ac:dyDescent="0.35">
      <c r="A68" s="4">
        <v>43812</v>
      </c>
      <c r="B68">
        <v>0.13475422737069001</v>
      </c>
      <c r="C68">
        <v>58.825694821754468</v>
      </c>
      <c r="D68">
        <v>38.543757917342127</v>
      </c>
      <c r="J68">
        <v>-0.87776263983761738</v>
      </c>
    </row>
    <row r="69" spans="1:10" x14ac:dyDescent="0.35">
      <c r="A69" s="4">
        <v>43811</v>
      </c>
      <c r="B69">
        <v>0.13056582503343001</v>
      </c>
      <c r="C69">
        <v>11.70079336055883</v>
      </c>
      <c r="D69">
        <v>9.5794967190683948</v>
      </c>
      <c r="J69">
        <v>-0.88349615064031373</v>
      </c>
    </row>
    <row r="70" spans="1:10" x14ac:dyDescent="0.35">
      <c r="A70" s="4">
        <v>43810</v>
      </c>
      <c r="B70">
        <v>0.12913258542487999</v>
      </c>
      <c r="C70">
        <v>18.739175187716111</v>
      </c>
      <c r="D70">
        <v>20.113253448280901</v>
      </c>
      <c r="J70">
        <v>-0.87997966572781838</v>
      </c>
    </row>
    <row r="71" spans="1:10" x14ac:dyDescent="0.35">
      <c r="A71" s="4">
        <v>43809</v>
      </c>
      <c r="B71">
        <v>0.12888884732832001</v>
      </c>
      <c r="C71">
        <v>3.7564448718531889</v>
      </c>
      <c r="D71">
        <v>15.7725223130385</v>
      </c>
      <c r="J71">
        <v>-0.88222538718656396</v>
      </c>
    </row>
    <row r="72" spans="1:10" x14ac:dyDescent="0.35">
      <c r="A72" s="4">
        <v>43808</v>
      </c>
      <c r="B72">
        <v>0.13251582978359</v>
      </c>
      <c r="C72">
        <v>-0.58657741950361031</v>
      </c>
      <c r="D72">
        <v>13.80100724386253</v>
      </c>
      <c r="J72">
        <v>-0.88379680229810831</v>
      </c>
    </row>
    <row r="73" spans="1:10" x14ac:dyDescent="0.35">
      <c r="A73" s="4">
        <v>43807</v>
      </c>
      <c r="B73">
        <v>0.13241628559197</v>
      </c>
      <c r="C73">
        <v>-1.00644657271306</v>
      </c>
      <c r="D73">
        <v>4.5131220638138769</v>
      </c>
      <c r="J73">
        <v>-0.89572947838013672</v>
      </c>
    </row>
    <row r="74" spans="1:10" x14ac:dyDescent="0.35">
      <c r="A74" s="4">
        <v>43806</v>
      </c>
      <c r="B74">
        <v>0.13262928431439</v>
      </c>
      <c r="C74">
        <v>-0.98642922413519263</v>
      </c>
      <c r="D74">
        <v>0.99256005180873474</v>
      </c>
      <c r="J74">
        <v>-0.90097910262818248</v>
      </c>
    </row>
    <row r="75" spans="1:10" x14ac:dyDescent="0.35">
      <c r="A75" s="4">
        <v>43805</v>
      </c>
      <c r="B75">
        <v>0.12926784710422001</v>
      </c>
      <c r="C75">
        <v>-1.006020866196172</v>
      </c>
      <c r="D75">
        <v>3.0797205408875858</v>
      </c>
      <c r="J75">
        <v>-0.89615514482475267</v>
      </c>
    </row>
    <row r="76" spans="1:10" x14ac:dyDescent="0.35">
      <c r="A76" s="4">
        <v>43804</v>
      </c>
      <c r="B76">
        <v>0.13193999497968001</v>
      </c>
      <c r="C76">
        <v>-0.72609437492828877</v>
      </c>
      <c r="D76">
        <v>4.350405969754104</v>
      </c>
      <c r="J76">
        <v>-0.89244429807324499</v>
      </c>
    </row>
    <row r="77" spans="1:10" x14ac:dyDescent="0.35">
      <c r="A77" s="4">
        <v>43803</v>
      </c>
      <c r="B77">
        <v>0.13252473951966001</v>
      </c>
      <c r="C77">
        <v>-1.00286619136269</v>
      </c>
      <c r="D77">
        <v>5.9585877382583279</v>
      </c>
      <c r="J77">
        <v>-0.88885143765588503</v>
      </c>
    </row>
    <row r="78" spans="1:10" x14ac:dyDescent="0.35">
      <c r="A78" s="4">
        <v>43802</v>
      </c>
      <c r="B78">
        <v>0.13105333927216001</v>
      </c>
      <c r="C78">
        <v>-1.0010844959537679</v>
      </c>
      <c r="D78">
        <v>8.3948770055499544</v>
      </c>
      <c r="J78">
        <v>-0.88559305919544529</v>
      </c>
    </row>
    <row r="79" spans="1:10" x14ac:dyDescent="0.35">
      <c r="A79" s="4">
        <v>43801</v>
      </c>
      <c r="B79">
        <v>0.13137317479978999</v>
      </c>
      <c r="C79">
        <v>-0.99775992474738839</v>
      </c>
      <c r="D79">
        <v>114.6104582668775</v>
      </c>
      <c r="J79">
        <v>-0.87671257869933461</v>
      </c>
    </row>
    <row r="80" spans="1:10" x14ac:dyDescent="0.35">
      <c r="A80" s="4">
        <v>43800</v>
      </c>
      <c r="B80">
        <v>0.13179109020089999</v>
      </c>
      <c r="C80">
        <v>0.53531516739528706</v>
      </c>
      <c r="D80">
        <v>5.9132488306017752</v>
      </c>
      <c r="J80">
        <v>-0.88928606575517366</v>
      </c>
    </row>
    <row r="81" spans="1:10" x14ac:dyDescent="0.35">
      <c r="A81" s="4">
        <v>43799</v>
      </c>
      <c r="B81">
        <v>0.13166261411499999</v>
      </c>
      <c r="C81">
        <v>0.58345863376712237</v>
      </c>
      <c r="D81">
        <v>4.5122049888295068</v>
      </c>
      <c r="J81">
        <v>-0.89234700118811483</v>
      </c>
    </row>
    <row r="82" spans="1:10" x14ac:dyDescent="0.35">
      <c r="A82" s="4">
        <v>43798</v>
      </c>
      <c r="B82">
        <v>0.13075495636671999</v>
      </c>
      <c r="C82">
        <v>4.271137682294305</v>
      </c>
      <c r="D82">
        <v>22.270623304217629</v>
      </c>
      <c r="J82">
        <v>-0.88052889730565542</v>
      </c>
    </row>
    <row r="83" spans="1:10" x14ac:dyDescent="0.35">
      <c r="A83" s="4">
        <v>43797</v>
      </c>
      <c r="B83">
        <v>0.13250855759762001</v>
      </c>
      <c r="C83">
        <v>1.776672094745523</v>
      </c>
      <c r="D83">
        <v>16.073666869112191</v>
      </c>
      <c r="J83">
        <v>-0.88250566158427723</v>
      </c>
    </row>
    <row r="84" spans="1:10" x14ac:dyDescent="0.35">
      <c r="A84" s="4">
        <v>43796</v>
      </c>
      <c r="B84">
        <v>0.13184798107879001</v>
      </c>
      <c r="C84">
        <v>-1.6700612599862961</v>
      </c>
      <c r="D84">
        <v>-7.7129150453263247</v>
      </c>
      <c r="J84">
        <v>-0.8576150212118262</v>
      </c>
    </row>
    <row r="85" spans="1:10" x14ac:dyDescent="0.35">
      <c r="A85" s="4">
        <v>43795</v>
      </c>
      <c r="B85">
        <v>0.13211289228945999</v>
      </c>
      <c r="C85">
        <v>1.5796431804074531</v>
      </c>
      <c r="D85">
        <v>12.14853150580203</v>
      </c>
      <c r="J85">
        <v>-0.86888820503723874</v>
      </c>
    </row>
    <row r="86" spans="1:10" x14ac:dyDescent="0.35">
      <c r="A86" s="4">
        <v>43794</v>
      </c>
      <c r="B86">
        <v>0.13200915985971001</v>
      </c>
      <c r="C86">
        <v>-19.293476229406789</v>
      </c>
      <c r="D86">
        <v>-131.69608136649259</v>
      </c>
      <c r="J86">
        <v>-0.85652389894149483</v>
      </c>
    </row>
    <row r="87" spans="1:10" x14ac:dyDescent="0.35">
      <c r="A87" s="4">
        <v>43793</v>
      </c>
      <c r="B87">
        <v>0.13160677562513001</v>
      </c>
      <c r="C87">
        <v>-2.764256770324764</v>
      </c>
      <c r="D87">
        <v>-8.699079423010442</v>
      </c>
      <c r="J87">
        <v>-0.83580910558348476</v>
      </c>
    </row>
    <row r="88" spans="1:10" x14ac:dyDescent="0.35">
      <c r="A88" s="4">
        <v>43792</v>
      </c>
      <c r="B88">
        <v>0.13119450108836</v>
      </c>
      <c r="C88">
        <v>2.187188853046854</v>
      </c>
      <c r="D88">
        <v>8.2124091818025917</v>
      </c>
      <c r="J88">
        <v>-0.85516937541951044</v>
      </c>
    </row>
    <row r="89" spans="1:10" x14ac:dyDescent="0.35">
      <c r="A89" s="4">
        <v>43791</v>
      </c>
      <c r="B89">
        <v>0.1306086608924</v>
      </c>
      <c r="C89">
        <v>9.0331163799519771</v>
      </c>
      <c r="D89">
        <v>33.538846514126519</v>
      </c>
      <c r="J89">
        <v>-0.84069299581841905</v>
      </c>
    </row>
    <row r="90" spans="1:10" x14ac:dyDescent="0.35">
      <c r="A90" s="4">
        <v>43790</v>
      </c>
      <c r="B90">
        <v>0.1289423096698</v>
      </c>
      <c r="C90">
        <v>7.7846733417065037</v>
      </c>
      <c r="D90">
        <v>25.814262875545531</v>
      </c>
      <c r="J90">
        <v>-0.8416481112180848</v>
      </c>
    </row>
    <row r="91" spans="1:10" x14ac:dyDescent="0.35">
      <c r="A91" s="4">
        <v>43789</v>
      </c>
      <c r="B91">
        <v>0.12730913107332001</v>
      </c>
      <c r="C91">
        <v>-7.2760912245435856</v>
      </c>
      <c r="D91">
        <v>-48.81595829057769</v>
      </c>
      <c r="J91">
        <v>-0.83213162853896383</v>
      </c>
    </row>
    <row r="92" spans="1:10" x14ac:dyDescent="0.35">
      <c r="A92" s="4">
        <v>43788</v>
      </c>
      <c r="B92">
        <v>0.12991916378655999</v>
      </c>
      <c r="C92">
        <v>-11.34488251753509</v>
      </c>
      <c r="D92">
        <v>-44.120605417695337</v>
      </c>
      <c r="J92">
        <v>-0.82823780095556476</v>
      </c>
    </row>
    <row r="93" spans="1:10" x14ac:dyDescent="0.35">
      <c r="A93" s="4">
        <v>43787</v>
      </c>
      <c r="B93">
        <v>0.13002951784454</v>
      </c>
      <c r="C93">
        <v>-3.4336385341424869</v>
      </c>
      <c r="D93">
        <v>-13.309984643249679</v>
      </c>
      <c r="J93">
        <v>-0.81552774496185276</v>
      </c>
    </row>
    <row r="94" spans="1:10" x14ac:dyDescent="0.35">
      <c r="A94" s="4">
        <v>43786</v>
      </c>
      <c r="B94">
        <v>0.12738189037562</v>
      </c>
      <c r="C94">
        <v>2.9138333498036739</v>
      </c>
      <c r="D94">
        <v>19.100100019140889</v>
      </c>
      <c r="E94">
        <v>-0.61406647641334167</v>
      </c>
      <c r="J94">
        <v>-0.82089657534746852</v>
      </c>
    </row>
    <row r="95" spans="1:10" x14ac:dyDescent="0.35">
      <c r="A95" s="4">
        <v>43785</v>
      </c>
      <c r="B95">
        <v>0.12544567329185</v>
      </c>
      <c r="C95">
        <v>2.744018598457509</v>
      </c>
      <c r="D95">
        <v>5.3632839484930246</v>
      </c>
      <c r="E95">
        <v>-0.82685653685753846</v>
      </c>
      <c r="J95">
        <v>-0.82685653685753846</v>
      </c>
    </row>
    <row r="96" spans="1:10" x14ac:dyDescent="0.35">
      <c r="A96" s="4">
        <v>43784</v>
      </c>
      <c r="B96">
        <v>0.12810723510847999</v>
      </c>
      <c r="C96">
        <v>53.482135304896786</v>
      </c>
      <c r="D96">
        <v>140.9303480020404</v>
      </c>
      <c r="E96">
        <v>-1.074604965205556</v>
      </c>
      <c r="J96">
        <v>-0.81601681455864072</v>
      </c>
    </row>
    <row r="97" spans="1:10" x14ac:dyDescent="0.35">
      <c r="A97" s="4">
        <v>43783</v>
      </c>
      <c r="B97">
        <v>0.13031207059413999</v>
      </c>
      <c r="C97">
        <v>-7.5082263711377539</v>
      </c>
      <c r="D97">
        <v>-18.021419232976811</v>
      </c>
      <c r="E97">
        <v>-1.062935611960852</v>
      </c>
      <c r="J97">
        <v>-0.81122705513862892</v>
      </c>
    </row>
    <row r="98" spans="1:10" x14ac:dyDescent="0.35">
      <c r="A98" s="4">
        <v>43782</v>
      </c>
      <c r="B98">
        <v>0.13198380838807</v>
      </c>
      <c r="C98">
        <v>2.5287904255332792</v>
      </c>
      <c r="D98">
        <v>11.49383814701493</v>
      </c>
      <c r="E98">
        <v>-1.0535470078062521</v>
      </c>
      <c r="J98">
        <v>-0.81736366722112497</v>
      </c>
    </row>
    <row r="99" spans="1:10" x14ac:dyDescent="0.35">
      <c r="A99" s="4">
        <v>43781</v>
      </c>
      <c r="B99">
        <v>0.13577330200581</v>
      </c>
      <c r="C99">
        <v>-2.3980550973635362</v>
      </c>
      <c r="D99">
        <v>-7.7652495631269982</v>
      </c>
      <c r="E99">
        <v>-1.02503624354028</v>
      </c>
      <c r="J99">
        <v>-0.79825246453234799</v>
      </c>
    </row>
    <row r="100" spans="1:10" x14ac:dyDescent="0.35">
      <c r="A100" s="4">
        <v>43780</v>
      </c>
      <c r="B100">
        <v>0.13523740654857</v>
      </c>
      <c r="C100">
        <v>-0.30087599744519128</v>
      </c>
      <c r="D100">
        <v>2.8742744322478209</v>
      </c>
      <c r="E100">
        <v>-1.0280271104688961</v>
      </c>
      <c r="J100">
        <v>-0.82250483567531052</v>
      </c>
    </row>
    <row r="101" spans="1:10" x14ac:dyDescent="0.35">
      <c r="A101" s="4">
        <v>43779</v>
      </c>
      <c r="B101">
        <v>0.12154120078812999</v>
      </c>
      <c r="C101">
        <v>0.1047341989291512</v>
      </c>
      <c r="D101">
        <v>3.7486453840057301</v>
      </c>
      <c r="E101">
        <v>-1.024620512742183</v>
      </c>
      <c r="J101">
        <v>-0.81885695092023802</v>
      </c>
    </row>
    <row r="102" spans="1:10" x14ac:dyDescent="0.35">
      <c r="A102" s="4">
        <v>43778</v>
      </c>
      <c r="B102">
        <v>0.12176999468984</v>
      </c>
      <c r="C102">
        <v>-0.23235409044661751</v>
      </c>
      <c r="D102">
        <v>1.646099951949104</v>
      </c>
      <c r="E102">
        <v>-1.027340626019815</v>
      </c>
      <c r="J102">
        <v>-0.83473649292976515</v>
      </c>
    </row>
    <row r="103" spans="1:10" x14ac:dyDescent="0.35">
      <c r="A103" s="4">
        <v>43777</v>
      </c>
      <c r="B103">
        <v>0.11562794459634</v>
      </c>
      <c r="C103">
        <v>-0.68643855212433325</v>
      </c>
      <c r="D103">
        <v>1.1452981127138999</v>
      </c>
      <c r="E103">
        <v>-1.029726603686008</v>
      </c>
      <c r="J103">
        <v>-0.8492691986538663</v>
      </c>
    </row>
    <row r="104" spans="1:10" x14ac:dyDescent="0.35">
      <c r="A104" s="4">
        <v>43776</v>
      </c>
      <c r="B104">
        <v>0.11757980488346</v>
      </c>
      <c r="C104">
        <v>-6.5550680890998692E-2</v>
      </c>
      <c r="D104">
        <v>8.1613652204747567</v>
      </c>
      <c r="E104">
        <v>-1.0182855182556041</v>
      </c>
      <c r="J104">
        <v>-0.81210581896759237</v>
      </c>
    </row>
    <row r="105" spans="1:10" x14ac:dyDescent="0.35">
      <c r="A105" s="4">
        <v>43775</v>
      </c>
      <c r="B105">
        <v>0.11624134785857999</v>
      </c>
      <c r="C105">
        <v>-0.17343613902907959</v>
      </c>
      <c r="D105">
        <v>4.1229162034307842</v>
      </c>
      <c r="E105">
        <v>-1.0185162858043031</v>
      </c>
      <c r="J105">
        <v>-0.82114516838383356</v>
      </c>
    </row>
    <row r="106" spans="1:10" x14ac:dyDescent="0.35">
      <c r="A106" s="4">
        <v>43774</v>
      </c>
      <c r="B106">
        <v>0.11521974811956</v>
      </c>
      <c r="C106">
        <v>-1.0135260244298061</v>
      </c>
      <c r="D106">
        <v>0.89866822238287902</v>
      </c>
      <c r="E106">
        <v>-1.018315638019385</v>
      </c>
      <c r="J106">
        <v>-0.85302635999121279</v>
      </c>
    </row>
    <row r="107" spans="1:10" x14ac:dyDescent="0.35">
      <c r="A107" s="4">
        <v>43773</v>
      </c>
      <c r="B107">
        <v>0.11659065112366999</v>
      </c>
      <c r="C107">
        <v>-0.87201176491763099</v>
      </c>
      <c r="D107">
        <v>0.1990329760945094</v>
      </c>
      <c r="E107">
        <v>-0.96502926015817336</v>
      </c>
      <c r="J107">
        <v>-0.87632516100513014</v>
      </c>
    </row>
    <row r="108" spans="1:10" x14ac:dyDescent="0.35">
      <c r="A108" s="4">
        <v>43772</v>
      </c>
      <c r="B108">
        <v>0.11569047440833</v>
      </c>
      <c r="C108">
        <v>-0.9161474146334615</v>
      </c>
      <c r="D108">
        <v>0.21501146265254389</v>
      </c>
      <c r="E108">
        <v>-0.69354076957302269</v>
      </c>
      <c r="J108">
        <v>-0.872611976172322</v>
      </c>
    </row>
    <row r="109" spans="1:10" x14ac:dyDescent="0.35">
      <c r="A109" s="4">
        <v>43771</v>
      </c>
      <c r="B109">
        <v>0.11473789760443</v>
      </c>
      <c r="C109">
        <v>-0.69536996185520317</v>
      </c>
      <c r="D109">
        <v>-2.905982844516263E-3</v>
      </c>
      <c r="E109">
        <v>-0.2927330204748414</v>
      </c>
      <c r="J109">
        <v>-0.87690163315091085</v>
      </c>
    </row>
    <row r="110" spans="1:10" x14ac:dyDescent="0.35">
      <c r="A110" s="4">
        <v>43770</v>
      </c>
      <c r="B110">
        <v>0.11332093801199</v>
      </c>
      <c r="C110">
        <v>-0.42928305397273248</v>
      </c>
      <c r="D110">
        <v>0.27067546558115491</v>
      </c>
      <c r="E110">
        <v>-8.6312999674667806E-3</v>
      </c>
      <c r="J110">
        <v>-0.87299038063253376</v>
      </c>
    </row>
    <row r="111" spans="1:10" x14ac:dyDescent="0.35">
      <c r="A111" s="4">
        <v>43769</v>
      </c>
      <c r="B111">
        <v>0.11107696408742999</v>
      </c>
      <c r="C111">
        <v>-1.015569603468881</v>
      </c>
      <c r="D111">
        <v>0.37735088620807089</v>
      </c>
      <c r="E111">
        <v>-0.18663166360524849</v>
      </c>
      <c r="J111">
        <v>-0.87051989239858141</v>
      </c>
    </row>
    <row r="112" spans="1:10" x14ac:dyDescent="0.35">
      <c r="A112" s="4">
        <v>43768</v>
      </c>
      <c r="B112">
        <v>0.11038681523173</v>
      </c>
      <c r="C112">
        <v>-1.0122569337081431</v>
      </c>
      <c r="D112">
        <v>0.46837449272851589</v>
      </c>
      <c r="E112">
        <v>0.41080662895420889</v>
      </c>
      <c r="J112">
        <v>-0.8666872352946059</v>
      </c>
    </row>
    <row r="113" spans="1:10" x14ac:dyDescent="0.35">
      <c r="A113" s="4">
        <v>43767</v>
      </c>
      <c r="B113">
        <v>0.10982211714341999</v>
      </c>
      <c r="C113">
        <v>-1.00888174849483</v>
      </c>
      <c r="D113">
        <v>-2.9834406147066148E-2</v>
      </c>
      <c r="E113">
        <v>6.251597305432767E-2</v>
      </c>
      <c r="J113">
        <v>-0.88259232989207925</v>
      </c>
    </row>
    <row r="114" spans="1:10" x14ac:dyDescent="0.35">
      <c r="A114" s="4">
        <v>43766</v>
      </c>
      <c r="B114">
        <v>0.10915115643546</v>
      </c>
      <c r="C114">
        <v>-0.77865460646101525</v>
      </c>
      <c r="D114">
        <v>-0.26601246830356812</v>
      </c>
      <c r="E114">
        <v>-0.43127831876364198</v>
      </c>
      <c r="J114">
        <v>-0.90582090079849431</v>
      </c>
    </row>
    <row r="115" spans="1:10" x14ac:dyDescent="0.35">
      <c r="A115" s="4">
        <v>43765</v>
      </c>
      <c r="B115">
        <v>0.11330423619813999</v>
      </c>
      <c r="C115">
        <v>-0.83826774063335385</v>
      </c>
      <c r="D115">
        <v>-0.48170445419676972</v>
      </c>
      <c r="E115">
        <v>-0.47513894577990012</v>
      </c>
      <c r="J115">
        <v>-0.89948281384125617</v>
      </c>
    </row>
    <row r="116" spans="1:10" x14ac:dyDescent="0.35">
      <c r="A116" s="4">
        <v>43764</v>
      </c>
      <c r="B116">
        <v>0.11175408254117</v>
      </c>
      <c r="C116">
        <v>-1.2157794468665339</v>
      </c>
      <c r="D116">
        <v>3.4061143600618942</v>
      </c>
      <c r="E116">
        <v>4.1983790899129261</v>
      </c>
      <c r="J116">
        <v>-0.81644788274872804</v>
      </c>
    </row>
    <row r="117" spans="1:10" x14ac:dyDescent="0.35">
      <c r="A117" s="4">
        <v>43763</v>
      </c>
      <c r="B117">
        <v>0.11075247290185</v>
      </c>
      <c r="C117">
        <v>-2.007306094876224</v>
      </c>
      <c r="D117">
        <v>-2.3489401830441161</v>
      </c>
      <c r="E117">
        <v>-2.795388372775272</v>
      </c>
      <c r="J117">
        <v>-0.74317481579317535</v>
      </c>
    </row>
    <row r="118" spans="1:10" x14ac:dyDescent="0.35">
      <c r="A118" s="4">
        <v>43762</v>
      </c>
      <c r="B118">
        <v>0.11186295449144</v>
      </c>
      <c r="C118">
        <v>6.4080072657788572</v>
      </c>
      <c r="D118">
        <v>3.944503017575907</v>
      </c>
      <c r="E118">
        <v>40.904485620253709</v>
      </c>
      <c r="J118">
        <v>-0.76543180428373181</v>
      </c>
    </row>
    <row r="119" spans="1:10" x14ac:dyDescent="0.35">
      <c r="A119" s="4">
        <v>43761</v>
      </c>
      <c r="B119">
        <v>0.1123756878236</v>
      </c>
      <c r="C119">
        <v>2.8316505768317182</v>
      </c>
      <c r="D119">
        <v>2.3758348314906859</v>
      </c>
      <c r="E119">
        <v>1.8044702252148279</v>
      </c>
      <c r="J119">
        <v>-0.78292910366602186</v>
      </c>
    </row>
    <row r="120" spans="1:10" x14ac:dyDescent="0.35">
      <c r="A120" s="4">
        <v>43760</v>
      </c>
      <c r="B120">
        <v>0.11118761702459</v>
      </c>
      <c r="C120">
        <v>2.2480368119667702</v>
      </c>
      <c r="D120">
        <v>1.0446084319787909</v>
      </c>
      <c r="E120">
        <v>1.166499228803467</v>
      </c>
      <c r="J120">
        <v>-0.79655802186074109</v>
      </c>
    </row>
    <row r="121" spans="1:10" x14ac:dyDescent="0.35">
      <c r="A121" s="4">
        <v>43759</v>
      </c>
      <c r="B121">
        <v>0.10893563879206999</v>
      </c>
      <c r="C121">
        <v>2.3913303979439631</v>
      </c>
      <c r="D121">
        <v>0.74695857526000009</v>
      </c>
      <c r="E121">
        <v>0.91339866381482393</v>
      </c>
      <c r="J121">
        <v>-0.80512055331532617</v>
      </c>
    </row>
    <row r="122" spans="1:10" x14ac:dyDescent="0.35">
      <c r="A122" s="4">
        <v>43758</v>
      </c>
      <c r="B122">
        <v>0.10715142366388999</v>
      </c>
      <c r="C122">
        <v>4.7755667233210453</v>
      </c>
      <c r="D122">
        <v>1.780219293510638</v>
      </c>
      <c r="E122">
        <v>3.206658005910497</v>
      </c>
      <c r="J122">
        <v>-0.77964859981660517</v>
      </c>
    </row>
    <row r="123" spans="1:10" x14ac:dyDescent="0.35">
      <c r="A123" s="4">
        <v>43757</v>
      </c>
      <c r="B123">
        <v>0.10608801045676</v>
      </c>
      <c r="C123">
        <v>1.863053284319514</v>
      </c>
      <c r="D123">
        <v>2.4218983044343529</v>
      </c>
      <c r="E123">
        <v>4.5329449681381444</v>
      </c>
      <c r="J123">
        <v>-0.77175111645219285</v>
      </c>
    </row>
    <row r="124" spans="1:10" x14ac:dyDescent="0.35">
      <c r="A124" s="4">
        <v>43756</v>
      </c>
      <c r="B124">
        <v>0.10776210723473</v>
      </c>
      <c r="C124">
        <v>-1.0013900009978189</v>
      </c>
      <c r="D124">
        <v>9.1920745849341667</v>
      </c>
      <c r="E124">
        <v>17.045506025703268</v>
      </c>
      <c r="J124">
        <v>-0.75144833353423857</v>
      </c>
    </row>
    <row r="125" spans="1:10" x14ac:dyDescent="0.35">
      <c r="A125" s="4">
        <v>43755</v>
      </c>
      <c r="B125">
        <v>0.10617585539561</v>
      </c>
      <c r="C125">
        <v>-0.75367839280798932</v>
      </c>
      <c r="D125">
        <v>0.38718798741778998</v>
      </c>
      <c r="E125">
        <v>1.718999197326637</v>
      </c>
      <c r="J125">
        <v>-0.80201375579534895</v>
      </c>
    </row>
    <row r="126" spans="1:10" x14ac:dyDescent="0.35">
      <c r="A126" s="4">
        <v>43754</v>
      </c>
      <c r="B126">
        <v>0.10596649001301001</v>
      </c>
      <c r="C126">
        <v>-0.2365374219995085</v>
      </c>
      <c r="D126">
        <v>0.88417691351785044</v>
      </c>
      <c r="E126">
        <v>2.370239744576768</v>
      </c>
      <c r="J126">
        <v>-0.79173657401324271</v>
      </c>
    </row>
    <row r="127" spans="1:10" x14ac:dyDescent="0.35">
      <c r="A127" s="4">
        <v>43753</v>
      </c>
      <c r="B127">
        <v>0.10789752343002</v>
      </c>
      <c r="C127">
        <v>0.95577569739754287</v>
      </c>
      <c r="D127">
        <v>1.472884584282405</v>
      </c>
      <c r="E127">
        <v>2.73540601678455</v>
      </c>
      <c r="J127">
        <v>-0.77573047100290737</v>
      </c>
    </row>
    <row r="128" spans="1:10" x14ac:dyDescent="0.35">
      <c r="A128" s="4">
        <v>43752</v>
      </c>
      <c r="B128">
        <v>0.10740823213514</v>
      </c>
      <c r="C128">
        <v>-0.36334864155552637</v>
      </c>
      <c r="D128">
        <v>-0.25665076509734269</v>
      </c>
      <c r="E128">
        <v>2.094156412886202</v>
      </c>
      <c r="J128">
        <v>-0.83007698846934952</v>
      </c>
    </row>
    <row r="129" spans="1:10" x14ac:dyDescent="0.35">
      <c r="A129" s="4">
        <v>43751</v>
      </c>
      <c r="B129">
        <v>0.10746935178603</v>
      </c>
      <c r="C129">
        <v>-0.76566206831835482</v>
      </c>
      <c r="D129">
        <v>-0.34504293557635218</v>
      </c>
      <c r="E129">
        <v>1.390712687470921</v>
      </c>
      <c r="J129">
        <v>-0.84723168561338824</v>
      </c>
    </row>
    <row r="130" spans="1:10" x14ac:dyDescent="0.35">
      <c r="A130" s="4">
        <v>43750</v>
      </c>
      <c r="B130">
        <v>0.11027223729450999</v>
      </c>
      <c r="C130">
        <v>-0.85270539246989285</v>
      </c>
      <c r="D130">
        <v>-0.57056378920586215</v>
      </c>
      <c r="E130">
        <v>1.3704597595795329</v>
      </c>
      <c r="J130">
        <v>-0.85220430847661477</v>
      </c>
    </row>
    <row r="131" spans="1:10" x14ac:dyDescent="0.35">
      <c r="A131" s="4">
        <v>43749</v>
      </c>
      <c r="B131">
        <v>0.11515318762346</v>
      </c>
      <c r="C131">
        <v>-1.0238255222739829</v>
      </c>
      <c r="D131">
        <v>-0.369216484183574</v>
      </c>
      <c r="E131">
        <v>1.303904028977239</v>
      </c>
      <c r="J131">
        <v>-0.85704210458556829</v>
      </c>
    </row>
    <row r="132" spans="1:10" x14ac:dyDescent="0.35">
      <c r="A132" s="4">
        <v>43748</v>
      </c>
      <c r="B132">
        <v>0.12246513749837</v>
      </c>
      <c r="C132">
        <v>-0.51145239397205333</v>
      </c>
      <c r="D132">
        <v>-0.1035126785186789</v>
      </c>
      <c r="E132">
        <v>2.7950606138459539</v>
      </c>
      <c r="J132">
        <v>-0.82597967917284676</v>
      </c>
    </row>
    <row r="133" spans="1:10" x14ac:dyDescent="0.35">
      <c r="A133" s="4">
        <v>43747</v>
      </c>
      <c r="B133">
        <v>0.12625372109965999</v>
      </c>
      <c r="C133">
        <v>-0.57973308243433064</v>
      </c>
      <c r="D133">
        <v>0.41932903059446758</v>
      </c>
      <c r="E133">
        <v>4.0014704064779973</v>
      </c>
      <c r="J133">
        <v>-0.81169303207689103</v>
      </c>
    </row>
    <row r="134" spans="1:10" x14ac:dyDescent="0.35">
      <c r="A134" s="4">
        <v>43746</v>
      </c>
      <c r="B134">
        <v>0.12127984154618</v>
      </c>
      <c r="C134">
        <v>-1.008873964520324</v>
      </c>
      <c r="D134">
        <v>0.55784413411183953</v>
      </c>
      <c r="E134">
        <v>3.4678098126359682</v>
      </c>
      <c r="J134">
        <v>-0.81723919834318648</v>
      </c>
    </row>
    <row r="135" spans="1:10" x14ac:dyDescent="0.35">
      <c r="A135" s="4">
        <v>43745</v>
      </c>
      <c r="B135">
        <v>0.12126315034922</v>
      </c>
      <c r="C135">
        <v>-0.50176973043672934</v>
      </c>
      <c r="D135">
        <v>-0.39827806900419638</v>
      </c>
      <c r="E135">
        <v>1.121560980391618</v>
      </c>
      <c r="J135">
        <v>-0.84686852452397943</v>
      </c>
    </row>
    <row r="136" spans="1:10" x14ac:dyDescent="0.35">
      <c r="A136" s="4">
        <v>43744</v>
      </c>
      <c r="B136">
        <v>0.11601025347887001</v>
      </c>
      <c r="C136">
        <v>-0.41294986943284701</v>
      </c>
      <c r="D136">
        <v>-0.46033523901688939</v>
      </c>
      <c r="E136">
        <v>1.028674992331279</v>
      </c>
      <c r="J136">
        <v>-0.86868423396663075</v>
      </c>
    </row>
    <row r="137" spans="1:10" x14ac:dyDescent="0.35">
      <c r="A137" s="4">
        <v>43743</v>
      </c>
      <c r="B137">
        <v>0.11077125298293999</v>
      </c>
      <c r="C137">
        <v>-0.3578038054161527</v>
      </c>
      <c r="D137">
        <v>-0.18747085282893891</v>
      </c>
      <c r="E137">
        <v>1.028901157864426</v>
      </c>
      <c r="J137">
        <v>-0.87148373424372372</v>
      </c>
    </row>
    <row r="138" spans="1:10" x14ac:dyDescent="0.35">
      <c r="A138" s="4">
        <v>43742</v>
      </c>
      <c r="B138">
        <v>0.11418581494595</v>
      </c>
      <c r="C138">
        <v>-0.4866055102325178</v>
      </c>
      <c r="D138">
        <v>-0.1407320590488475</v>
      </c>
      <c r="E138">
        <v>0.67704824986134571</v>
      </c>
      <c r="J138">
        <v>-0.89156613627550285</v>
      </c>
    </row>
    <row r="139" spans="1:10" x14ac:dyDescent="0.35">
      <c r="A139" s="4">
        <v>43741</v>
      </c>
      <c r="B139">
        <v>0.11555502034395999</v>
      </c>
      <c r="C139">
        <v>-0.85145177959295659</v>
      </c>
      <c r="D139">
        <v>-0.1318748675997346</v>
      </c>
      <c r="E139">
        <v>0.76110013592893067</v>
      </c>
      <c r="J139">
        <v>-0.88651520251242921</v>
      </c>
    </row>
    <row r="140" spans="1:10" x14ac:dyDescent="0.35">
      <c r="A140" s="4">
        <v>43740</v>
      </c>
      <c r="B140">
        <v>0.11408604435302</v>
      </c>
      <c r="C140">
        <v>-1.024204641953615</v>
      </c>
      <c r="D140">
        <v>-0.1758625797762414</v>
      </c>
      <c r="E140">
        <v>0.57874665694278538</v>
      </c>
      <c r="J140">
        <v>-0.89656650147693229</v>
      </c>
    </row>
    <row r="141" spans="1:10" x14ac:dyDescent="0.35">
      <c r="A141" s="4">
        <v>43739</v>
      </c>
      <c r="B141">
        <v>0.11484279126617999</v>
      </c>
      <c r="C141">
        <v>-1.013458569147935</v>
      </c>
      <c r="D141">
        <v>5.9415261610345348E-2</v>
      </c>
      <c r="E141">
        <v>1.1526075686307391</v>
      </c>
      <c r="J141">
        <v>-0.86756018339070196</v>
      </c>
    </row>
    <row r="142" spans="1:10" x14ac:dyDescent="0.35">
      <c r="A142" s="4">
        <v>43738</v>
      </c>
      <c r="B142">
        <v>0.11426033357543</v>
      </c>
      <c r="C142">
        <v>-1.0128850431794469</v>
      </c>
      <c r="D142">
        <v>-0.20987141710754209</v>
      </c>
      <c r="E142">
        <v>0.71961750237583322</v>
      </c>
      <c r="J142">
        <v>-0.88956920963686359</v>
      </c>
    </row>
    <row r="143" spans="1:10" x14ac:dyDescent="0.35">
      <c r="A143" s="4">
        <v>43737</v>
      </c>
      <c r="B143">
        <v>0.11661763848487</v>
      </c>
      <c r="C143">
        <v>-0.95454489581334923</v>
      </c>
      <c r="D143">
        <v>-5.5581713982455379E-2</v>
      </c>
      <c r="E143">
        <v>0.87084350251587861</v>
      </c>
      <c r="J143">
        <v>-0.88840632556613852</v>
      </c>
    </row>
    <row r="144" spans="1:10" x14ac:dyDescent="0.35">
      <c r="A144" s="4">
        <v>43736</v>
      </c>
      <c r="B144">
        <v>0.12240832878383</v>
      </c>
      <c r="C144">
        <v>-0.80802594235034986</v>
      </c>
      <c r="D144">
        <v>0.19245548348428171</v>
      </c>
      <c r="E144">
        <v>0.95236176913991233</v>
      </c>
      <c r="J144">
        <v>-0.88684346840172401</v>
      </c>
    </row>
    <row r="145" spans="1:10" x14ac:dyDescent="0.35">
      <c r="A145" s="4">
        <v>43735</v>
      </c>
      <c r="B145">
        <v>0.12459017846021</v>
      </c>
      <c r="C145">
        <v>-0.1539870028061042</v>
      </c>
      <c r="D145">
        <v>3.6181701150804581E-2</v>
      </c>
      <c r="E145">
        <v>0.84786233399525968</v>
      </c>
      <c r="J145">
        <v>-0.89564396691879344</v>
      </c>
    </row>
    <row r="146" spans="1:10" x14ac:dyDescent="0.35">
      <c r="A146" s="4">
        <v>43734</v>
      </c>
      <c r="B146">
        <v>0.12456151770119001</v>
      </c>
      <c r="C146">
        <v>-0.54278858374211958</v>
      </c>
      <c r="D146">
        <v>-0.66784284508481151</v>
      </c>
      <c r="E146">
        <v>0.70177406008526289</v>
      </c>
      <c r="J146">
        <v>-0.90668559354514144</v>
      </c>
    </row>
    <row r="147" spans="1:10" x14ac:dyDescent="0.35">
      <c r="A147" s="4">
        <v>43733</v>
      </c>
      <c r="B147">
        <v>0.11976984006940999</v>
      </c>
      <c r="C147">
        <v>-0.60224654737018279</v>
      </c>
      <c r="D147">
        <v>-1.051977807275021</v>
      </c>
      <c r="E147">
        <v>0.31778979243140598</v>
      </c>
      <c r="J147">
        <v>-0.93295342846224905</v>
      </c>
    </row>
    <row r="148" spans="1:10" x14ac:dyDescent="0.35">
      <c r="A148" s="4">
        <v>43732</v>
      </c>
      <c r="B148">
        <v>0.11745430679186999</v>
      </c>
      <c r="C148">
        <v>-1.007341153437586</v>
      </c>
      <c r="D148">
        <v>-0.95783408291842298</v>
      </c>
      <c r="E148">
        <v>0.9608291196097607</v>
      </c>
      <c r="J148">
        <v>-0.89077461149940396</v>
      </c>
    </row>
    <row r="149" spans="1:10" x14ac:dyDescent="0.35">
      <c r="A149" s="4">
        <v>43731</v>
      </c>
      <c r="B149">
        <v>0.11745430679186999</v>
      </c>
      <c r="C149">
        <v>-1.361050325431908</v>
      </c>
      <c r="D149">
        <v>-0.82963777640983882</v>
      </c>
      <c r="E149">
        <v>1.151945544466958</v>
      </c>
      <c r="J149">
        <v>-0.87919895599664133</v>
      </c>
    </row>
    <row r="150" spans="1:10" x14ac:dyDescent="0.35">
      <c r="A150" s="4">
        <v>43730</v>
      </c>
      <c r="B150">
        <v>0.11671339415430999</v>
      </c>
      <c r="C150">
        <v>-1.3948944294712839</v>
      </c>
      <c r="D150">
        <v>-0.63543630502757131</v>
      </c>
      <c r="E150">
        <v>1.6196460965334161</v>
      </c>
      <c r="J150">
        <v>-0.85477642970325507</v>
      </c>
    </row>
    <row r="151" spans="1:10" x14ac:dyDescent="0.35">
      <c r="A151" s="4">
        <v>43729</v>
      </c>
      <c r="B151">
        <v>0.11276207230952</v>
      </c>
      <c r="C151">
        <v>14.491261545902891</v>
      </c>
      <c r="D151">
        <v>-0.56500102237284622</v>
      </c>
      <c r="E151">
        <v>1.4298419670574201</v>
      </c>
      <c r="J151">
        <v>-0.85698870947978323</v>
      </c>
    </row>
    <row r="152" spans="1:10" x14ac:dyDescent="0.35">
      <c r="A152" s="4">
        <v>43728</v>
      </c>
      <c r="B152">
        <v>0.11305802555395</v>
      </c>
      <c r="C152">
        <v>-15.035120961797089</v>
      </c>
      <c r="D152">
        <v>-0.78024694880784418</v>
      </c>
      <c r="E152">
        <v>1.7647401217338801</v>
      </c>
      <c r="J152">
        <v>-0.85157078017157406</v>
      </c>
    </row>
    <row r="153" spans="1:10" x14ac:dyDescent="0.35">
      <c r="A153" s="4">
        <v>43727</v>
      </c>
      <c r="B153">
        <v>0.11238371703305999</v>
      </c>
      <c r="C153">
        <v>-9.716710731500541</v>
      </c>
      <c r="D153">
        <v>-0.83293448901676626</v>
      </c>
      <c r="E153">
        <v>1.839752344750627</v>
      </c>
      <c r="J153">
        <v>-0.84433117680074532</v>
      </c>
    </row>
    <row r="154" spans="1:10" x14ac:dyDescent="0.35">
      <c r="A154" s="4">
        <v>43726</v>
      </c>
      <c r="B154">
        <v>0.11177853227503</v>
      </c>
      <c r="C154">
        <v>1.5930365958940991</v>
      </c>
      <c r="D154">
        <v>-1.0317890524155611</v>
      </c>
      <c r="E154">
        <v>0.71043264549778851</v>
      </c>
      <c r="J154">
        <v>-0.88270535337895717</v>
      </c>
    </row>
    <row r="155" spans="1:10" x14ac:dyDescent="0.35">
      <c r="A155" s="4">
        <v>43725</v>
      </c>
      <c r="B155">
        <v>0.11156303798273</v>
      </c>
      <c r="C155">
        <v>-0.43079960570807257</v>
      </c>
      <c r="D155">
        <v>-0.89696224176890638</v>
      </c>
      <c r="E155">
        <v>-0.12463964150412379</v>
      </c>
      <c r="J155">
        <v>-0.91960418430174051</v>
      </c>
    </row>
    <row r="156" spans="1:10" x14ac:dyDescent="0.35">
      <c r="A156" s="4">
        <v>43724</v>
      </c>
      <c r="B156">
        <v>0.11088411934796</v>
      </c>
      <c r="C156">
        <v>-0.68218008844075995</v>
      </c>
      <c r="D156">
        <v>-0.9724984942734145</v>
      </c>
      <c r="E156">
        <v>-0.4035875214603683</v>
      </c>
      <c r="J156">
        <v>-0.93557603267873812</v>
      </c>
    </row>
    <row r="157" spans="1:10" x14ac:dyDescent="0.35">
      <c r="A157" s="4">
        <v>43723</v>
      </c>
      <c r="B157">
        <v>0.10954376992431</v>
      </c>
      <c r="C157">
        <v>-0.93448011090171834</v>
      </c>
      <c r="D157">
        <v>-1.0476568822286301</v>
      </c>
      <c r="E157">
        <v>-0.43211850630139448</v>
      </c>
      <c r="J157">
        <v>-0.9371508679337891</v>
      </c>
    </row>
    <row r="158" spans="1:10" x14ac:dyDescent="0.35">
      <c r="A158" s="4">
        <v>43722</v>
      </c>
      <c r="B158">
        <v>0.10232925492565</v>
      </c>
      <c r="C158">
        <v>-0.94178517996474065</v>
      </c>
      <c r="D158">
        <v>-0.94528111354315425</v>
      </c>
      <c r="E158">
        <v>-0.49518646278456813</v>
      </c>
      <c r="J158">
        <v>-0.95421339158142104</v>
      </c>
    </row>
    <row r="159" spans="1:10" x14ac:dyDescent="0.35">
      <c r="A159" s="4">
        <v>43721</v>
      </c>
      <c r="B159">
        <v>9.6114039772989004E-2</v>
      </c>
      <c r="C159">
        <v>-0.98732252372930251</v>
      </c>
      <c r="D159">
        <v>-0.84937362430048913</v>
      </c>
      <c r="E159">
        <v>-0.51159224598919695</v>
      </c>
      <c r="J159">
        <v>-0.95750770726659595</v>
      </c>
    </row>
    <row r="160" spans="1:10" x14ac:dyDescent="0.35">
      <c r="A160" s="4">
        <v>43720</v>
      </c>
      <c r="B160">
        <v>9.9580678484574997E-2</v>
      </c>
      <c r="C160">
        <v>-1.035254599152744</v>
      </c>
      <c r="D160">
        <v>-0.78971341909878179</v>
      </c>
      <c r="E160">
        <v>-0.42926848941251272</v>
      </c>
      <c r="J160">
        <v>-0.94621830149812947</v>
      </c>
    </row>
    <row r="161" spans="1:10" x14ac:dyDescent="0.35">
      <c r="A161" s="4">
        <v>43719</v>
      </c>
      <c r="B161">
        <v>0.10292423515469</v>
      </c>
      <c r="C161">
        <v>-1.018842729729931</v>
      </c>
      <c r="D161">
        <v>-0.71777529099439041</v>
      </c>
      <c r="E161">
        <v>-0.39410161273503153</v>
      </c>
      <c r="J161">
        <v>-0.93465736061924309</v>
      </c>
    </row>
    <row r="162" spans="1:10" x14ac:dyDescent="0.35">
      <c r="A162" s="4">
        <v>43718</v>
      </c>
      <c r="B162">
        <v>0.10057104769108</v>
      </c>
      <c r="C162">
        <v>-1.009110091021628</v>
      </c>
      <c r="D162">
        <v>-0.95498578729247086</v>
      </c>
      <c r="E162">
        <v>-0.41975848044089598</v>
      </c>
      <c r="J162">
        <v>-0.94261804208419808</v>
      </c>
    </row>
    <row r="163" spans="1:10" x14ac:dyDescent="0.35">
      <c r="A163" s="4">
        <v>43717</v>
      </c>
      <c r="B163">
        <v>0.10187118543249001</v>
      </c>
      <c r="C163">
        <v>-0.90714101859038365</v>
      </c>
      <c r="D163">
        <v>-1.0427177284908939</v>
      </c>
      <c r="E163">
        <v>-0.41707679657440538</v>
      </c>
      <c r="J163">
        <v>-0.94405416695271083</v>
      </c>
    </row>
    <row r="164" spans="1:10" x14ac:dyDescent="0.35">
      <c r="A164" s="4">
        <v>43716</v>
      </c>
      <c r="B164">
        <v>0.10848684371919</v>
      </c>
      <c r="C164">
        <v>-0.89843629802219749</v>
      </c>
      <c r="D164">
        <v>-1.0469498360620799</v>
      </c>
      <c r="E164">
        <v>-0.40556885438947149</v>
      </c>
      <c r="J164">
        <v>-0.9566273407013981</v>
      </c>
    </row>
    <row r="165" spans="1:10" x14ac:dyDescent="0.35">
      <c r="A165" s="4">
        <v>43715</v>
      </c>
      <c r="B165">
        <v>0.11220091170344</v>
      </c>
      <c r="C165">
        <v>-0.47612392037029488</v>
      </c>
      <c r="D165">
        <v>-1.0301541579718649</v>
      </c>
      <c r="E165">
        <v>-0.43871157908598052</v>
      </c>
      <c r="J165">
        <v>-0.97050461784178954</v>
      </c>
    </row>
    <row r="166" spans="1:10" x14ac:dyDescent="0.35">
      <c r="A166" s="4">
        <v>43714</v>
      </c>
      <c r="B166">
        <v>0.11741720805094</v>
      </c>
      <c r="C166">
        <v>-0.40366640123802883</v>
      </c>
      <c r="D166">
        <v>-0.88593461055132705</v>
      </c>
      <c r="E166">
        <v>-0.47016544672111321</v>
      </c>
      <c r="J166">
        <v>-0.97170272963053717</v>
      </c>
    </row>
    <row r="167" spans="1:10" x14ac:dyDescent="0.35">
      <c r="A167" s="4">
        <v>43713</v>
      </c>
      <c r="B167">
        <v>0.11288537013481</v>
      </c>
      <c r="C167">
        <v>-0.70126113589611172</v>
      </c>
      <c r="D167">
        <v>-0.8637731104305435</v>
      </c>
      <c r="E167">
        <v>-0.48528425611817427</v>
      </c>
      <c r="J167">
        <v>-0.97053857339020166</v>
      </c>
    </row>
    <row r="168" spans="1:10" x14ac:dyDescent="0.35">
      <c r="A168" s="4">
        <v>43712</v>
      </c>
      <c r="B168">
        <v>0.10982004833976999</v>
      </c>
      <c r="C168">
        <v>-1.011517802110385</v>
      </c>
      <c r="D168">
        <v>-0.68097498954405478</v>
      </c>
      <c r="E168">
        <v>-0.46858976909423439</v>
      </c>
      <c r="J168">
        <v>-0.96185290225895548</v>
      </c>
    </row>
    <row r="169" spans="1:10" x14ac:dyDescent="0.35">
      <c r="A169" s="4">
        <v>43711</v>
      </c>
      <c r="B169">
        <v>0.11152687987667</v>
      </c>
      <c r="C169">
        <v>-1.0052516508340921</v>
      </c>
      <c r="D169">
        <v>-0.69683338346017765</v>
      </c>
      <c r="E169">
        <v>-0.45728534568880019</v>
      </c>
      <c r="J169">
        <v>-0.95502986253185684</v>
      </c>
    </row>
    <row r="170" spans="1:10" x14ac:dyDescent="0.35">
      <c r="A170" s="4">
        <v>43710</v>
      </c>
      <c r="B170">
        <v>0.11569757712987</v>
      </c>
      <c r="C170">
        <v>-0.99814622534434871</v>
      </c>
      <c r="D170">
        <v>-0.51574719182104944</v>
      </c>
      <c r="E170">
        <v>-0.43881751161091542</v>
      </c>
      <c r="J170">
        <v>-0.93953863966333451</v>
      </c>
    </row>
    <row r="171" spans="1:10" x14ac:dyDescent="0.35">
      <c r="A171" s="4">
        <v>43709</v>
      </c>
      <c r="B171">
        <v>0.12155979535656999</v>
      </c>
      <c r="C171">
        <v>-3.0710570186496131</v>
      </c>
      <c r="D171">
        <v>-0.78867984120987489</v>
      </c>
      <c r="E171">
        <v>-0.31188519101196499</v>
      </c>
      <c r="J171">
        <v>-0.93095972108318414</v>
      </c>
    </row>
    <row r="172" spans="1:10" x14ac:dyDescent="0.35">
      <c r="A172" s="4">
        <v>43708</v>
      </c>
      <c r="B172">
        <v>0.12921612158049001</v>
      </c>
      <c r="C172">
        <v>7.6141868977537177</v>
      </c>
      <c r="D172">
        <v>-0.56960655897756873</v>
      </c>
      <c r="E172">
        <v>-0.31907197643745189</v>
      </c>
      <c r="J172">
        <v>-0.93583786443162054</v>
      </c>
    </row>
    <row r="173" spans="1:10" x14ac:dyDescent="0.35">
      <c r="A173" s="4">
        <v>43707</v>
      </c>
      <c r="B173">
        <v>0.13317456670232999</v>
      </c>
      <c r="C173">
        <v>-61.845182121475482</v>
      </c>
      <c r="D173">
        <v>-0.53258467389174546</v>
      </c>
      <c r="E173">
        <v>-0.28638683873032328</v>
      </c>
      <c r="J173">
        <v>-0.93024103582359108</v>
      </c>
    </row>
    <row r="174" spans="1:10" x14ac:dyDescent="0.35">
      <c r="A174" s="4">
        <v>43706</v>
      </c>
      <c r="B174">
        <v>0.13114192184578</v>
      </c>
      <c r="C174">
        <v>18.364714385901848</v>
      </c>
      <c r="D174">
        <v>-0.56141380821389619</v>
      </c>
      <c r="E174">
        <v>-0.37907289340035172</v>
      </c>
      <c r="J174">
        <v>-0.93246411274404872</v>
      </c>
    </row>
    <row r="175" spans="1:10" x14ac:dyDescent="0.35">
      <c r="A175" s="4">
        <v>43705</v>
      </c>
      <c r="B175">
        <v>0.13255054208506001</v>
      </c>
      <c r="C175">
        <v>-3.9148924115116941</v>
      </c>
      <c r="D175">
        <v>-0.47716595777425858</v>
      </c>
      <c r="E175">
        <v>-0.28544287132047791</v>
      </c>
      <c r="J175">
        <v>-0.91860602886481602</v>
      </c>
    </row>
    <row r="176" spans="1:10" x14ac:dyDescent="0.35">
      <c r="A176" s="4">
        <v>43704</v>
      </c>
      <c r="B176">
        <v>0.13208320011708999</v>
      </c>
      <c r="C176">
        <v>4.0455277573929056</v>
      </c>
      <c r="D176">
        <v>-0.42470139085611658</v>
      </c>
      <c r="E176">
        <v>-0.49475101815740219</v>
      </c>
      <c r="J176">
        <v>-0.92622841442613013</v>
      </c>
    </row>
    <row r="177" spans="1:10" x14ac:dyDescent="0.35">
      <c r="A177" s="4">
        <v>43703</v>
      </c>
      <c r="B177">
        <v>0.13345108966408001</v>
      </c>
      <c r="C177">
        <v>-85.362682054209913</v>
      </c>
      <c r="D177">
        <v>-0.18278335858761141</v>
      </c>
      <c r="E177">
        <v>-0.38108725965668638</v>
      </c>
      <c r="J177">
        <v>-0.9183479726385847</v>
      </c>
    </row>
    <row r="178" spans="1:10" x14ac:dyDescent="0.35">
      <c r="A178" s="4">
        <v>43702</v>
      </c>
      <c r="B178">
        <v>0.13347327532066</v>
      </c>
      <c r="C178">
        <v>-2.4282722530963419</v>
      </c>
      <c r="D178">
        <v>0.44614309835207061</v>
      </c>
      <c r="E178">
        <v>-0.41737810444486168</v>
      </c>
      <c r="J178">
        <v>-0.90919937867435086</v>
      </c>
    </row>
    <row r="179" spans="1:10" x14ac:dyDescent="0.35">
      <c r="A179" s="4">
        <v>43701</v>
      </c>
      <c r="B179">
        <v>0.12909363991021999</v>
      </c>
      <c r="C179">
        <v>5.4642452836356554</v>
      </c>
      <c r="D179">
        <v>-0.36910961031704542</v>
      </c>
      <c r="E179">
        <v>-0.57519339533850566</v>
      </c>
      <c r="J179">
        <v>-0.91350517095724104</v>
      </c>
    </row>
    <row r="180" spans="1:10" x14ac:dyDescent="0.35">
      <c r="A180" s="4">
        <v>43699</v>
      </c>
      <c r="B180">
        <v>0.13001200099947999</v>
      </c>
      <c r="C180">
        <v>1.6165542460212421</v>
      </c>
      <c r="D180">
        <v>-0.89835380095603656</v>
      </c>
      <c r="E180">
        <v>-0.56498434045325441</v>
      </c>
      <c r="J180">
        <v>-0.91835183301050072</v>
      </c>
    </row>
    <row r="181" spans="1:10" x14ac:dyDescent="0.35">
      <c r="A181" s="4">
        <v>43698</v>
      </c>
      <c r="B181">
        <v>0.13230025989607999</v>
      </c>
      <c r="C181">
        <v>-0.60638379201649206</v>
      </c>
      <c r="D181">
        <v>-0.90359273220517944</v>
      </c>
      <c r="E181">
        <v>-0.61268663975434867</v>
      </c>
      <c r="J181">
        <v>-0.93218160317866106</v>
      </c>
    </row>
    <row r="182" spans="1:10" x14ac:dyDescent="0.35">
      <c r="A182" s="4">
        <v>43697</v>
      </c>
      <c r="B182">
        <v>0.14287353792487001</v>
      </c>
      <c r="C182">
        <v>0.1202755486337103</v>
      </c>
      <c r="D182">
        <v>-0.94731645519297025</v>
      </c>
      <c r="E182">
        <v>-0.63837375719947043</v>
      </c>
      <c r="J182">
        <v>-0.92446066426081264</v>
      </c>
    </row>
    <row r="183" spans="1:10" x14ac:dyDescent="0.35">
      <c r="A183" s="4">
        <v>43696</v>
      </c>
      <c r="B183">
        <v>0.14782438754763999</v>
      </c>
      <c r="C183">
        <v>-2.5468933244457652</v>
      </c>
      <c r="D183">
        <v>-1.0182648289144309</v>
      </c>
      <c r="E183">
        <v>-0.58037071358527947</v>
      </c>
      <c r="J183">
        <v>-0.90312823371133866</v>
      </c>
    </row>
    <row r="184" spans="1:10" x14ac:dyDescent="0.35">
      <c r="A184" s="4">
        <v>43695</v>
      </c>
      <c r="B184">
        <v>0.14602003859710999</v>
      </c>
      <c r="C184">
        <v>-0.75683782214530104</v>
      </c>
      <c r="D184">
        <v>-0.59187262935674767</v>
      </c>
      <c r="E184">
        <v>-0.73423830704769821</v>
      </c>
      <c r="J184">
        <v>-0.92662958829274189</v>
      </c>
    </row>
    <row r="185" spans="1:10" x14ac:dyDescent="0.35">
      <c r="A185" s="4">
        <v>43694</v>
      </c>
      <c r="B185">
        <v>0.15019517945017</v>
      </c>
      <c r="C185">
        <v>-0.68104165585213794</v>
      </c>
      <c r="D185">
        <v>-0.30156014420343558</v>
      </c>
      <c r="E185">
        <v>-0.72657486996993892</v>
      </c>
      <c r="J185">
        <v>-0.93367742426696521</v>
      </c>
    </row>
    <row r="186" spans="1:10" x14ac:dyDescent="0.35">
      <c r="A186" s="4">
        <v>43693</v>
      </c>
      <c r="B186">
        <v>0.15064458864624999</v>
      </c>
      <c r="D186">
        <v>0.67343449792292076</v>
      </c>
      <c r="E186">
        <v>-0.66299922070999062</v>
      </c>
      <c r="J186">
        <v>-0.92304613844315142</v>
      </c>
    </row>
    <row r="187" spans="1:10" x14ac:dyDescent="0.35">
      <c r="A187" s="4">
        <v>43692</v>
      </c>
      <c r="B187">
        <v>0.16090583720943</v>
      </c>
      <c r="C187">
        <v>0.79240967299904796</v>
      </c>
      <c r="D187">
        <v>3.1567713406913271</v>
      </c>
      <c r="E187">
        <v>-0.68722014264471887</v>
      </c>
      <c r="J187">
        <v>-0.91174412140978189</v>
      </c>
    </row>
    <row r="188" spans="1:10" x14ac:dyDescent="0.35">
      <c r="A188" s="4">
        <v>43691</v>
      </c>
      <c r="B188">
        <v>0.15907331115692999</v>
      </c>
      <c r="C188">
        <v>-3.600999095409787</v>
      </c>
      <c r="D188">
        <v>-5.767279205436016</v>
      </c>
      <c r="E188">
        <v>-0.64447814770440603</v>
      </c>
      <c r="J188">
        <v>-0.89108502188081484</v>
      </c>
    </row>
    <row r="189" spans="1:10" x14ac:dyDescent="0.35">
      <c r="A189" s="4">
        <v>43690</v>
      </c>
      <c r="B189">
        <v>0.14736706972308</v>
      </c>
      <c r="C189">
        <v>0.2888204802726646</v>
      </c>
      <c r="D189">
        <v>1.7418933302500801</v>
      </c>
      <c r="E189">
        <v>-0.69749800065104794</v>
      </c>
      <c r="J189">
        <v>-0.91740083845737164</v>
      </c>
    </row>
    <row r="190" spans="1:10" x14ac:dyDescent="0.35">
      <c r="A190" s="4">
        <v>43689</v>
      </c>
      <c r="B190">
        <v>0.15035223998205</v>
      </c>
      <c r="C190">
        <v>-0.44387798986454402</v>
      </c>
      <c r="D190">
        <v>1.800491504361565</v>
      </c>
      <c r="E190">
        <v>-0.78661546512992142</v>
      </c>
      <c r="J190">
        <v>-0.91222178325908787</v>
      </c>
    </row>
    <row r="191" spans="1:10" x14ac:dyDescent="0.35">
      <c r="A191" s="4">
        <v>43688</v>
      </c>
      <c r="B191">
        <v>0.15912605836414001</v>
      </c>
      <c r="C191">
        <v>0.1014882123707409</v>
      </c>
      <c r="D191">
        <v>0.37439747886902441</v>
      </c>
      <c r="E191">
        <v>-0.68856234219009238</v>
      </c>
      <c r="J191">
        <v>-0.92358323747562099</v>
      </c>
    </row>
    <row r="192" spans="1:10" x14ac:dyDescent="0.35">
      <c r="A192" s="4">
        <v>43687</v>
      </c>
      <c r="B192">
        <v>0.16021207618625999</v>
      </c>
      <c r="C192">
        <v>-0.31255638207245079</v>
      </c>
      <c r="D192">
        <v>-0.1486320034216593</v>
      </c>
      <c r="E192">
        <v>-0.77883387520918723</v>
      </c>
      <c r="J192">
        <v>-0.95049444198653532</v>
      </c>
    </row>
    <row r="193" spans="1:10" x14ac:dyDescent="0.35">
      <c r="A193" s="4">
        <v>43686</v>
      </c>
      <c r="B193">
        <v>0.16260377503132001</v>
      </c>
      <c r="C193">
        <v>-0.1433584594548663</v>
      </c>
      <c r="D193">
        <v>0.48833737687738837</v>
      </c>
      <c r="E193">
        <v>-0.63600804402261246</v>
      </c>
      <c r="J193">
        <v>-0.92795485260633781</v>
      </c>
    </row>
    <row r="194" spans="1:10" x14ac:dyDescent="0.35">
      <c r="A194" s="4">
        <v>43685</v>
      </c>
      <c r="B194">
        <v>0.15988847468677</v>
      </c>
      <c r="C194">
        <v>-0.30769320315163501</v>
      </c>
      <c r="D194">
        <v>1.4207351917466171</v>
      </c>
      <c r="E194">
        <v>-0.52015181232669117</v>
      </c>
      <c r="J194">
        <v>-0.92028687237028783</v>
      </c>
    </row>
    <row r="195" spans="1:10" x14ac:dyDescent="0.35">
      <c r="A195" s="4">
        <v>43684</v>
      </c>
      <c r="B195">
        <v>0.16250448200855999</v>
      </c>
      <c r="C195">
        <v>-0.99993052301659113</v>
      </c>
      <c r="D195">
        <v>-444.08078187417772</v>
      </c>
      <c r="E195">
        <v>-0.63776263365807251</v>
      </c>
      <c r="J195">
        <v>-0.89087591095301977</v>
      </c>
    </row>
    <row r="196" spans="1:10" x14ac:dyDescent="0.35">
      <c r="A196" s="4">
        <v>43683</v>
      </c>
      <c r="B196">
        <v>0.16744798659405999</v>
      </c>
      <c r="C196">
        <v>-6.6889000518889086</v>
      </c>
      <c r="D196">
        <v>-20.207884310535821</v>
      </c>
      <c r="E196">
        <v>-0.55274361433474617</v>
      </c>
      <c r="J196">
        <v>-0.88591338879187032</v>
      </c>
    </row>
    <row r="197" spans="1:10" x14ac:dyDescent="0.35">
      <c r="A197" s="4">
        <v>43682</v>
      </c>
      <c r="B197">
        <v>0.16898166114978999</v>
      </c>
      <c r="C197">
        <v>-1.9328528817253601</v>
      </c>
      <c r="D197">
        <v>-4.3797369344829047</v>
      </c>
      <c r="E197">
        <v>-1.9740804062223751E-2</v>
      </c>
      <c r="J197">
        <v>-0.8547170471265344</v>
      </c>
    </row>
    <row r="198" spans="1:10" x14ac:dyDescent="0.35">
      <c r="A198" s="4">
        <v>43681</v>
      </c>
      <c r="B198">
        <v>0.16833428660464</v>
      </c>
      <c r="C198">
        <v>-7.652629982275128</v>
      </c>
      <c r="D198">
        <v>-12.182794847252911</v>
      </c>
      <c r="E198">
        <v>0.46892919799380461</v>
      </c>
      <c r="J198">
        <v>-0.84240690167675203</v>
      </c>
    </row>
    <row r="199" spans="1:10" x14ac:dyDescent="0.35">
      <c r="A199" s="4">
        <v>43680</v>
      </c>
      <c r="B199">
        <v>0.16238045599938</v>
      </c>
      <c r="C199">
        <v>-13.59200856677387</v>
      </c>
      <c r="D199">
        <v>-14.24102944556043</v>
      </c>
      <c r="E199">
        <v>0.63806138995693484</v>
      </c>
      <c r="J199">
        <v>-0.83129713939459171</v>
      </c>
    </row>
    <row r="200" spans="1:10" x14ac:dyDescent="0.35">
      <c r="A200" s="4">
        <v>43679</v>
      </c>
      <c r="B200">
        <v>0.15614505463379</v>
      </c>
      <c r="C200">
        <v>-6.7755500109501474</v>
      </c>
      <c r="D200">
        <v>-7.6300095026194423</v>
      </c>
      <c r="E200">
        <v>1.394415586655595</v>
      </c>
      <c r="J200">
        <v>-0.80958215549024426</v>
      </c>
    </row>
    <row r="201" spans="1:10" x14ac:dyDescent="0.35">
      <c r="A201" s="4">
        <v>43678</v>
      </c>
      <c r="B201">
        <v>0.15894808255019</v>
      </c>
      <c r="C201">
        <v>-4.2498004241790754</v>
      </c>
      <c r="D201">
        <v>-4.6497801853896572</v>
      </c>
      <c r="E201">
        <v>8.5269648946984962</v>
      </c>
      <c r="J201">
        <v>-0.76109473318343468</v>
      </c>
    </row>
    <row r="202" spans="1:10" x14ac:dyDescent="0.35">
      <c r="A202" s="4">
        <v>43677</v>
      </c>
      <c r="B202">
        <v>0.16258936693489001</v>
      </c>
      <c r="C202">
        <v>-7.9941051447703231</v>
      </c>
      <c r="D202">
        <v>-11.48135243260765</v>
      </c>
      <c r="E202">
        <v>-20.901142769466819</v>
      </c>
      <c r="J202">
        <v>-0.73432117951364406</v>
      </c>
    </row>
    <row r="203" spans="1:10" x14ac:dyDescent="0.35">
      <c r="A203" s="4">
        <v>43676</v>
      </c>
      <c r="B203">
        <v>0.16096671620217001</v>
      </c>
      <c r="C203">
        <v>248.39092919668639</v>
      </c>
      <c r="D203">
        <v>358.25591262921199</v>
      </c>
      <c r="E203">
        <v>206.5859977148377</v>
      </c>
      <c r="J203">
        <v>-0.73519636588083148</v>
      </c>
    </row>
    <row r="204" spans="1:10" x14ac:dyDescent="0.35">
      <c r="A204" s="4">
        <v>43675</v>
      </c>
      <c r="B204">
        <v>0.15987270467897</v>
      </c>
      <c r="C204">
        <v>-62.386895198800758</v>
      </c>
      <c r="D204">
        <v>-123.35192040121321</v>
      </c>
      <c r="E204">
        <v>-82.03503467662253</v>
      </c>
      <c r="J204">
        <v>-0.73168910094769257</v>
      </c>
    </row>
    <row r="205" spans="1:10" x14ac:dyDescent="0.35">
      <c r="A205" s="4">
        <v>43674</v>
      </c>
      <c r="B205">
        <v>0.15865060602611</v>
      </c>
      <c r="C205">
        <v>19.722537958435609</v>
      </c>
      <c r="D205">
        <v>41.268156957133272</v>
      </c>
      <c r="E205">
        <v>37.16331120115624</v>
      </c>
      <c r="J205">
        <v>-0.73854889048783012</v>
      </c>
    </row>
    <row r="206" spans="1:10" x14ac:dyDescent="0.35">
      <c r="A206" s="4">
        <v>43673</v>
      </c>
      <c r="B206">
        <v>0.16031552372807001</v>
      </c>
      <c r="C206">
        <v>-7.853156604466367</v>
      </c>
      <c r="D206">
        <v>-17.937010351870761</v>
      </c>
      <c r="E206">
        <v>-14.68283658330971</v>
      </c>
      <c r="J206">
        <v>-0.71253062029286951</v>
      </c>
    </row>
    <row r="207" spans="1:10" x14ac:dyDescent="0.35">
      <c r="A207" s="4">
        <v>43672</v>
      </c>
      <c r="B207">
        <v>0.15924369079895001</v>
      </c>
      <c r="C207">
        <v>2.4949052013675441</v>
      </c>
      <c r="D207">
        <v>8.7488432178639748</v>
      </c>
      <c r="E207">
        <v>2.806775573996954</v>
      </c>
      <c r="J207">
        <v>-0.74506023195951809</v>
      </c>
    </row>
    <row r="208" spans="1:10" x14ac:dyDescent="0.35">
      <c r="A208" s="4">
        <v>43671</v>
      </c>
      <c r="B208">
        <v>0.15962923792768</v>
      </c>
      <c r="C208">
        <v>2.730705998892637</v>
      </c>
      <c r="D208">
        <v>20.831047234404139</v>
      </c>
      <c r="E208">
        <v>1.256901270138193</v>
      </c>
      <c r="I208">
        <v>-3.998548103547233</v>
      </c>
      <c r="J208">
        <v>-0.72664725109363659</v>
      </c>
    </row>
    <row r="209" spans="1:10" x14ac:dyDescent="0.35">
      <c r="A209" s="4">
        <v>43670</v>
      </c>
      <c r="B209">
        <v>0.16066931927655001</v>
      </c>
      <c r="C209">
        <v>-0.70470285157343127</v>
      </c>
      <c r="D209">
        <v>3.3761944056362112</v>
      </c>
      <c r="E209">
        <v>-0.21174587316046589</v>
      </c>
      <c r="I209">
        <v>-4.2776562767789912</v>
      </c>
      <c r="J209">
        <v>-0.77754365610863219</v>
      </c>
    </row>
    <row r="210" spans="1:10" x14ac:dyDescent="0.35">
      <c r="A210" s="4">
        <v>43669</v>
      </c>
      <c r="B210">
        <v>0.15964349540487999</v>
      </c>
      <c r="C210">
        <v>-0.77451746755163609</v>
      </c>
      <c r="E210">
        <v>-0.1803671863067037</v>
      </c>
      <c r="I210">
        <v>-9.5998444724487353</v>
      </c>
      <c r="J210">
        <v>-0.79556348780976083</v>
      </c>
    </row>
    <row r="211" spans="1:10" x14ac:dyDescent="0.35">
      <c r="A211" s="4">
        <v>43668</v>
      </c>
      <c r="B211">
        <v>0.15946223988172001</v>
      </c>
      <c r="C211">
        <v>-0.7515949446174548</v>
      </c>
      <c r="D211">
        <v>3.4008220096249939</v>
      </c>
      <c r="E211">
        <v>0.31623828528376979</v>
      </c>
      <c r="I211">
        <v>-14.361592022157209</v>
      </c>
      <c r="J211">
        <v>-0.77927919968952442</v>
      </c>
    </row>
    <row r="212" spans="1:10" x14ac:dyDescent="0.35">
      <c r="A212" s="4">
        <v>43667</v>
      </c>
      <c r="B212">
        <v>0.16481227125716</v>
      </c>
      <c r="C212">
        <v>-0.70173853454342083</v>
      </c>
      <c r="D212">
        <v>3.21989943899364</v>
      </c>
      <c r="E212">
        <v>0.28505397297947332</v>
      </c>
      <c r="I212">
        <v>-15.533626679631849</v>
      </c>
      <c r="J212">
        <v>-0.78789424762507443</v>
      </c>
    </row>
    <row r="213" spans="1:10" x14ac:dyDescent="0.35">
      <c r="A213" s="4">
        <v>43666</v>
      </c>
      <c r="B213">
        <v>0.16344947268787999</v>
      </c>
      <c r="C213">
        <v>-1.0182599273631541</v>
      </c>
      <c r="D213">
        <v>1.8621499367920671</v>
      </c>
      <c r="E213">
        <v>-0.38263123736596738</v>
      </c>
      <c r="I213">
        <v>-13.023311381159219</v>
      </c>
      <c r="J213">
        <v>-0.81190796393059739</v>
      </c>
    </row>
    <row r="214" spans="1:10" x14ac:dyDescent="0.35">
      <c r="A214" s="4">
        <v>43665</v>
      </c>
      <c r="B214">
        <v>0.16264129328422</v>
      </c>
      <c r="C214">
        <v>-0.84342958709910321</v>
      </c>
      <c r="D214">
        <v>1.283385911293957</v>
      </c>
      <c r="E214">
        <v>-0.50366509020320338</v>
      </c>
      <c r="I214">
        <v>-12.272747611415641</v>
      </c>
      <c r="J214">
        <v>-0.81727588427425812</v>
      </c>
    </row>
    <row r="215" spans="1:10" x14ac:dyDescent="0.35">
      <c r="A215" s="4">
        <v>43664</v>
      </c>
      <c r="B215">
        <v>0.16456163226130999</v>
      </c>
      <c r="C215">
        <v>-1.0109881905378071</v>
      </c>
      <c r="D215">
        <v>3.02466417036401</v>
      </c>
      <c r="E215">
        <v>-0.53726407746252858</v>
      </c>
      <c r="I215">
        <v>-17.582774671173539</v>
      </c>
      <c r="J215">
        <v>-0.78841311693934246</v>
      </c>
    </row>
    <row r="216" spans="1:10" x14ac:dyDescent="0.35">
      <c r="A216" s="4">
        <v>43663</v>
      </c>
      <c r="B216">
        <v>0.16380352228332001</v>
      </c>
      <c r="C216">
        <v>-1.010582979074216</v>
      </c>
      <c r="D216">
        <v>1.593825288099481</v>
      </c>
      <c r="E216">
        <v>-0.26035750938196339</v>
      </c>
      <c r="I216">
        <v>-11.23502256046342</v>
      </c>
      <c r="J216">
        <v>-0.82575686099330181</v>
      </c>
    </row>
    <row r="217" spans="1:10" x14ac:dyDescent="0.35">
      <c r="A217" s="4">
        <v>43662</v>
      </c>
      <c r="B217">
        <v>0.15879678302148001</v>
      </c>
      <c r="C217">
        <v>-0.80851999640395322</v>
      </c>
      <c r="D217">
        <v>0.87589124985685429</v>
      </c>
      <c r="E217">
        <v>-0.51216108372505753</v>
      </c>
      <c r="I217">
        <v>-9.0435743127892856</v>
      </c>
      <c r="J217">
        <v>-0.84933519757553</v>
      </c>
    </row>
    <row r="218" spans="1:10" x14ac:dyDescent="0.35">
      <c r="A218" s="4">
        <v>43661</v>
      </c>
      <c r="B218">
        <v>0.16132355004764001</v>
      </c>
      <c r="C218">
        <v>-1.006274843479223</v>
      </c>
      <c r="D218">
        <v>1.701977953566957</v>
      </c>
      <c r="E218">
        <v>-0.40300224109605709</v>
      </c>
      <c r="I218">
        <v>-13.46140448436533</v>
      </c>
      <c r="J218">
        <v>-0.80902622523012757</v>
      </c>
    </row>
    <row r="219" spans="1:10" x14ac:dyDescent="0.35">
      <c r="A219" s="4">
        <v>43660</v>
      </c>
      <c r="B219">
        <v>0.15821292640918</v>
      </c>
      <c r="C219">
        <v>-0.99670707495384092</v>
      </c>
      <c r="D219">
        <v>3.1431762760481519</v>
      </c>
      <c r="E219">
        <v>1.334040470042297</v>
      </c>
      <c r="I219">
        <v>-23.33686513587126</v>
      </c>
      <c r="J219">
        <v>-0.77104739444835424</v>
      </c>
    </row>
    <row r="220" spans="1:10" x14ac:dyDescent="0.35">
      <c r="A220" s="4">
        <v>43659</v>
      </c>
      <c r="B220">
        <v>0.1567508726564</v>
      </c>
      <c r="C220">
        <v>3.3513300823134582</v>
      </c>
      <c r="D220">
        <v>3.232113195729287</v>
      </c>
      <c r="E220">
        <v>1.326677870652722</v>
      </c>
      <c r="I220">
        <v>-19.629935642939621</v>
      </c>
      <c r="J220">
        <v>-0.78115823574645948</v>
      </c>
    </row>
    <row r="221" spans="1:10" x14ac:dyDescent="0.35">
      <c r="A221" s="4">
        <v>43658</v>
      </c>
      <c r="B221">
        <v>0.15802457622648999</v>
      </c>
      <c r="C221">
        <v>9.9713825749405789</v>
      </c>
      <c r="D221">
        <v>3.4798367125439351</v>
      </c>
      <c r="E221">
        <v>1.6892778012298511</v>
      </c>
      <c r="I221">
        <v>-21.48347499569741</v>
      </c>
      <c r="J221">
        <v>-0.77569804307893331</v>
      </c>
    </row>
    <row r="222" spans="1:10" x14ac:dyDescent="0.35">
      <c r="A222" s="4">
        <v>43657</v>
      </c>
      <c r="B222">
        <v>0.15510297091563</v>
      </c>
      <c r="C222">
        <v>-1.51071454190684</v>
      </c>
      <c r="D222">
        <v>15.33583863601352</v>
      </c>
      <c r="E222">
        <v>8.4620389320207146</v>
      </c>
      <c r="I222">
        <v>-69.531914141078573</v>
      </c>
      <c r="J222">
        <v>-0.73321912263657962</v>
      </c>
    </row>
    <row r="223" spans="1:10" x14ac:dyDescent="0.35">
      <c r="A223" s="4">
        <v>43656</v>
      </c>
      <c r="B223">
        <v>0.15712051983764999</v>
      </c>
      <c r="C223">
        <v>-2.8726741645569129</v>
      </c>
      <c r="D223">
        <v>-10.40204902325668</v>
      </c>
      <c r="E223">
        <v>-4.2818549706038711</v>
      </c>
      <c r="I223">
        <v>31.79730142024437</v>
      </c>
      <c r="J223">
        <v>-0.66259566098260847</v>
      </c>
    </row>
    <row r="224" spans="1:10" x14ac:dyDescent="0.35">
      <c r="A224" s="4">
        <v>43655</v>
      </c>
      <c r="B224">
        <v>0.16029762906003001</v>
      </c>
      <c r="C224">
        <v>-4.1263570295084939</v>
      </c>
      <c r="D224">
        <v>-6.4563353774077408</v>
      </c>
      <c r="E224">
        <v>-3.2628806873389702</v>
      </c>
      <c r="I224">
        <v>18.196895956024559</v>
      </c>
      <c r="J224">
        <v>-0.54783999286863894</v>
      </c>
    </row>
    <row r="225" spans="1:10" x14ac:dyDescent="0.35">
      <c r="A225" s="4">
        <v>43654</v>
      </c>
      <c r="B225">
        <v>0.16155955250067999</v>
      </c>
      <c r="C225">
        <v>-3.18140013846407</v>
      </c>
      <c r="D225">
        <v>-5.2277365096196382</v>
      </c>
      <c r="E225">
        <v>-3.3004175106737148</v>
      </c>
      <c r="I225">
        <v>11.47624616974559</v>
      </c>
      <c r="J225">
        <v>-0.20289600647306741</v>
      </c>
    </row>
    <row r="226" spans="1:10" x14ac:dyDescent="0.35">
      <c r="A226" s="4">
        <v>43653</v>
      </c>
      <c r="B226">
        <v>0.16190440606770001</v>
      </c>
      <c r="C226">
        <v>7.5481444903432182</v>
      </c>
      <c r="D226">
        <v>13.60823388324259</v>
      </c>
      <c r="E226">
        <v>10.996092187033479</v>
      </c>
      <c r="I226">
        <v>-37.546803287865487</v>
      </c>
      <c r="J226">
        <v>-0.35436118595552929</v>
      </c>
    </row>
    <row r="227" spans="1:10" x14ac:dyDescent="0.35">
      <c r="A227" s="4">
        <v>43652</v>
      </c>
      <c r="B227">
        <v>0.15930546280355001</v>
      </c>
      <c r="C227">
        <v>52.297973649732143</v>
      </c>
      <c r="D227">
        <v>84.154366416606905</v>
      </c>
      <c r="E227">
        <v>77.84113866384115</v>
      </c>
      <c r="I227">
        <v>-218.70832702032189</v>
      </c>
      <c r="J227">
        <v>-0.2326238446198986</v>
      </c>
    </row>
    <row r="228" spans="1:10" x14ac:dyDescent="0.35">
      <c r="A228" s="4">
        <v>43651</v>
      </c>
      <c r="B228">
        <v>0.16002509074085999</v>
      </c>
      <c r="C228">
        <v>5.9906747507958187</v>
      </c>
      <c r="D228">
        <v>8.9548660803788405</v>
      </c>
      <c r="E228">
        <v>9.7319347787774966</v>
      </c>
      <c r="I228">
        <v>-30.28752015738883</v>
      </c>
      <c r="J228">
        <v>-0.38415132902808852</v>
      </c>
    </row>
    <row r="229" spans="1:10" x14ac:dyDescent="0.35">
      <c r="A229" s="4">
        <v>43650</v>
      </c>
      <c r="B229">
        <v>0.16097052078502</v>
      </c>
      <c r="C229">
        <v>2.1584388385925868</v>
      </c>
      <c r="D229">
        <v>4.1432516580364318</v>
      </c>
      <c r="E229">
        <v>5.4116884986610208</v>
      </c>
      <c r="I229">
        <v>-17.02281925458335</v>
      </c>
      <c r="J229">
        <v>-0.48621620707935459</v>
      </c>
    </row>
    <row r="230" spans="1:10" x14ac:dyDescent="0.35">
      <c r="A230" s="4">
        <v>43649</v>
      </c>
      <c r="B230">
        <v>0.15325187318141001</v>
      </c>
      <c r="C230">
        <v>-3.8514076114040918</v>
      </c>
      <c r="D230">
        <v>-7.0369748500775877</v>
      </c>
      <c r="E230">
        <v>-8.7330761842701286</v>
      </c>
      <c r="I230">
        <v>18.748007199560458</v>
      </c>
      <c r="J230">
        <v>0.36066653541415211</v>
      </c>
    </row>
    <row r="231" spans="1:10" x14ac:dyDescent="0.35">
      <c r="A231" s="4">
        <v>43648</v>
      </c>
      <c r="B231">
        <v>0.15382779367315999</v>
      </c>
      <c r="C231">
        <v>-3.0269159283906788</v>
      </c>
      <c r="D231">
        <v>-5.9039815066274821</v>
      </c>
      <c r="E231">
        <v>-7.8850249123344032</v>
      </c>
      <c r="I231">
        <v>13.23842749883663</v>
      </c>
      <c r="J231">
        <v>14.103208632790199</v>
      </c>
    </row>
    <row r="232" spans="1:10" x14ac:dyDescent="0.35">
      <c r="A232" s="4">
        <v>43647</v>
      </c>
      <c r="B232">
        <v>0.15001736482629</v>
      </c>
      <c r="C232">
        <v>1.1293631558112971</v>
      </c>
      <c r="D232">
        <v>5.250165833463357</v>
      </c>
      <c r="E232">
        <v>7.7597762600862854</v>
      </c>
      <c r="I232">
        <v>-17.27169587179327</v>
      </c>
      <c r="J232">
        <v>0.60900311835677357</v>
      </c>
    </row>
    <row r="233" spans="1:10" x14ac:dyDescent="0.35">
      <c r="A233" s="4">
        <v>43646</v>
      </c>
      <c r="B233">
        <v>0.14894751960757999</v>
      </c>
      <c r="C233">
        <v>0.85710257017032032</v>
      </c>
      <c r="D233">
        <v>3.0980292767738948</v>
      </c>
      <c r="E233">
        <v>5.6734015365855122</v>
      </c>
      <c r="I233">
        <v>-12.515042388819939</v>
      </c>
      <c r="J233">
        <v>0.1680127418942737</v>
      </c>
    </row>
    <row r="234" spans="1:10" x14ac:dyDescent="0.35">
      <c r="A234" s="4">
        <v>43645</v>
      </c>
      <c r="B234">
        <v>0.14607951822658999</v>
      </c>
      <c r="C234">
        <v>-0.37807674005745012</v>
      </c>
      <c r="D234">
        <v>0.66348090527327774</v>
      </c>
      <c r="E234">
        <v>1.7423827013256821</v>
      </c>
      <c r="I234">
        <v>-5.8272680782598956</v>
      </c>
      <c r="J234">
        <v>-0.51815326464208511</v>
      </c>
    </row>
    <row r="235" spans="1:10" x14ac:dyDescent="0.35">
      <c r="A235" s="4">
        <v>43643</v>
      </c>
      <c r="B235">
        <v>0.1408665565144</v>
      </c>
      <c r="C235">
        <v>0.45033621475720781</v>
      </c>
      <c r="D235">
        <v>1.41471154072188</v>
      </c>
      <c r="E235">
        <v>3.2841082869224358</v>
      </c>
      <c r="I235">
        <v>-8.2738036067943987</v>
      </c>
      <c r="J235">
        <v>-0.25489903048248103</v>
      </c>
    </row>
    <row r="236" spans="1:10" x14ac:dyDescent="0.35">
      <c r="A236" s="4">
        <v>43642</v>
      </c>
      <c r="B236">
        <v>0.14155853897814999</v>
      </c>
      <c r="C236">
        <v>-3.4934307303790302</v>
      </c>
      <c r="D236">
        <v>-13.287356443609671</v>
      </c>
      <c r="E236">
        <v>-21.627870779863411</v>
      </c>
      <c r="I236">
        <v>32.447855569751432</v>
      </c>
    </row>
    <row r="237" spans="1:10" x14ac:dyDescent="0.35">
      <c r="A237" s="4">
        <v>43641</v>
      </c>
      <c r="B237">
        <v>0.14195608897727999</v>
      </c>
      <c r="C237">
        <v>-1.232196570867115</v>
      </c>
      <c r="D237">
        <v>-4.1573763309613856</v>
      </c>
      <c r="E237">
        <v>-6.8994524564141626</v>
      </c>
      <c r="I237">
        <v>7.1472116876648606</v>
      </c>
    </row>
    <row r="238" spans="1:10" x14ac:dyDescent="0.35">
      <c r="A238" s="4">
        <v>43640</v>
      </c>
      <c r="B238">
        <v>0.14344019395923999</v>
      </c>
      <c r="C238">
        <v>-9.5124541981865303</v>
      </c>
      <c r="D238">
        <v>-23.441518436409059</v>
      </c>
      <c r="E238">
        <v>-30.758935908209121</v>
      </c>
      <c r="I238">
        <v>33.738181583809457</v>
      </c>
    </row>
    <row r="239" spans="1:10" x14ac:dyDescent="0.35">
      <c r="A239" s="4">
        <v>43639</v>
      </c>
      <c r="B239">
        <v>0.14427107027405001</v>
      </c>
      <c r="C239">
        <v>-4.5759957828038491</v>
      </c>
      <c r="D239">
        <v>-9.2557541726122778</v>
      </c>
      <c r="E239">
        <v>-11.108645102211669</v>
      </c>
      <c r="I239">
        <v>10.454575926174449</v>
      </c>
    </row>
    <row r="240" spans="1:10" x14ac:dyDescent="0.35">
      <c r="A240" s="4">
        <v>43638</v>
      </c>
      <c r="B240">
        <v>0.14574608628395999</v>
      </c>
      <c r="C240">
        <v>10.19961818434043</v>
      </c>
      <c r="D240">
        <v>14.856312894515829</v>
      </c>
      <c r="E240">
        <v>17.550735620964861</v>
      </c>
      <c r="I240">
        <v>-19.493009830226381</v>
      </c>
      <c r="J240">
        <v>7.4720672777895354</v>
      </c>
    </row>
    <row r="241" spans="1:10" x14ac:dyDescent="0.35">
      <c r="A241" s="4">
        <v>43637</v>
      </c>
      <c r="B241">
        <v>0.14269335503802999</v>
      </c>
      <c r="D241">
        <v>-174.65976807373471</v>
      </c>
      <c r="E241">
        <v>-201.86273951903021</v>
      </c>
      <c r="I241">
        <v>198.10327159945089</v>
      </c>
    </row>
    <row r="242" spans="1:10" x14ac:dyDescent="0.35">
      <c r="A242" s="4">
        <v>43636</v>
      </c>
      <c r="B242">
        <v>0.14108484399789001</v>
      </c>
      <c r="C242">
        <v>-5.9811587120530314</v>
      </c>
      <c r="D242">
        <v>-9.9507369692890268</v>
      </c>
      <c r="E242">
        <v>-10.74598961307098</v>
      </c>
      <c r="I242">
        <v>8.7041703458720772</v>
      </c>
    </row>
    <row r="243" spans="1:10" x14ac:dyDescent="0.35">
      <c r="A243" s="4">
        <v>43635</v>
      </c>
      <c r="B243">
        <v>0.14020425240421</v>
      </c>
      <c r="C243">
        <v>-35.320774336364209</v>
      </c>
      <c r="D243">
        <v>-92.139997370675985</v>
      </c>
      <c r="E243">
        <v>-97.035610962377007</v>
      </c>
      <c r="I243">
        <v>77.936443482549166</v>
      </c>
    </row>
    <row r="244" spans="1:10" x14ac:dyDescent="0.35">
      <c r="A244" s="4">
        <v>43634</v>
      </c>
      <c r="B244">
        <v>0.13842481290823999</v>
      </c>
      <c r="C244">
        <v>-9.8169817145050953</v>
      </c>
      <c r="D244">
        <v>-36.695099466943191</v>
      </c>
      <c r="E244">
        <v>-43.843726638308773</v>
      </c>
      <c r="I244">
        <v>30.782574992101271</v>
      </c>
    </row>
    <row r="245" spans="1:10" x14ac:dyDescent="0.35">
      <c r="A245" s="4">
        <v>43633</v>
      </c>
      <c r="B245">
        <v>0.13652275382387999</v>
      </c>
      <c r="C245">
        <v>-5.8155910779896551</v>
      </c>
      <c r="D245">
        <v>-22.81821739206978</v>
      </c>
      <c r="E245">
        <v>-27.481595960948312</v>
      </c>
      <c r="I245">
        <v>16.156808668418549</v>
      </c>
    </row>
    <row r="246" spans="1:10" x14ac:dyDescent="0.35">
      <c r="A246" s="4">
        <v>43632</v>
      </c>
      <c r="B246">
        <v>0.13425062884604</v>
      </c>
      <c r="C246">
        <v>-12.393986115420971</v>
      </c>
      <c r="D246">
        <v>-70.316494114259228</v>
      </c>
      <c r="E246">
        <v>-83.849600190778503</v>
      </c>
      <c r="I246">
        <v>46.024370670085332</v>
      </c>
    </row>
    <row r="247" spans="1:10" x14ac:dyDescent="0.35">
      <c r="A247" s="4">
        <v>43631</v>
      </c>
      <c r="B247">
        <v>0.13630483595345999</v>
      </c>
      <c r="C247">
        <v>35.986369807513789</v>
      </c>
      <c r="D247">
        <v>154.62946753585589</v>
      </c>
      <c r="E247">
        <v>198.8431873587366</v>
      </c>
      <c r="I247">
        <v>-110.31285968688989</v>
      </c>
      <c r="J247">
        <v>92.065841115011779</v>
      </c>
    </row>
    <row r="248" spans="1:10" x14ac:dyDescent="0.35">
      <c r="A248" s="4">
        <v>43630</v>
      </c>
      <c r="B248">
        <v>0.13482536688829999</v>
      </c>
      <c r="C248">
        <v>-3.0189836143127442</v>
      </c>
      <c r="D248">
        <v>-11.347908656685419</v>
      </c>
      <c r="E248">
        <v>-15.650527103526491</v>
      </c>
      <c r="I248">
        <v>6.7305139825445233</v>
      </c>
    </row>
    <row r="249" spans="1:10" x14ac:dyDescent="0.35">
      <c r="A249" s="4">
        <v>43629</v>
      </c>
      <c r="B249">
        <v>0.13591928575116999</v>
      </c>
      <c r="C249">
        <v>-5.1095225317083406</v>
      </c>
      <c r="D249">
        <v>-24.382673504027309</v>
      </c>
      <c r="E249">
        <v>-33.030760392782241</v>
      </c>
      <c r="I249">
        <v>12.68674686623681</v>
      </c>
    </row>
    <row r="250" spans="1:10" x14ac:dyDescent="0.35">
      <c r="A250" s="4">
        <v>43628</v>
      </c>
      <c r="B250">
        <v>0.13597150447301001</v>
      </c>
      <c r="C250">
        <v>-2.0162696054730032</v>
      </c>
      <c r="D250">
        <v>-6.1306472181170957</v>
      </c>
      <c r="E250">
        <v>-7.849089009092582</v>
      </c>
      <c r="I250">
        <v>1.7249978835145581</v>
      </c>
    </row>
    <row r="251" spans="1:10" x14ac:dyDescent="0.35">
      <c r="A251" s="4">
        <v>43627</v>
      </c>
      <c r="B251">
        <v>0.13566721023296999</v>
      </c>
      <c r="C251">
        <v>0.71536280558043297</v>
      </c>
      <c r="D251">
        <v>4.361768155150326</v>
      </c>
      <c r="E251">
        <v>6.0331516018367868</v>
      </c>
      <c r="I251">
        <v>-2.611626538725309</v>
      </c>
      <c r="J251">
        <v>3.0675276458136622</v>
      </c>
    </row>
    <row r="252" spans="1:10" x14ac:dyDescent="0.35">
      <c r="A252" s="4">
        <v>43626</v>
      </c>
      <c r="B252">
        <v>0.13816391090909999</v>
      </c>
      <c r="C252">
        <v>0.32812594625662123</v>
      </c>
      <c r="D252">
        <v>3.4256616409249361</v>
      </c>
      <c r="E252">
        <v>5.2500649291617689</v>
      </c>
      <c r="I252">
        <v>-2.421583991595349</v>
      </c>
      <c r="J252">
        <v>2.5611223552508129</v>
      </c>
    </row>
    <row r="253" spans="1:10" x14ac:dyDescent="0.35">
      <c r="A253" s="4">
        <v>43625</v>
      </c>
      <c r="B253">
        <v>0.13750679908821001</v>
      </c>
      <c r="C253">
        <v>0.56860768282247554</v>
      </c>
      <c r="D253">
        <v>4.0645249933797931</v>
      </c>
      <c r="E253">
        <v>6.6879422998965854</v>
      </c>
      <c r="I253">
        <v>-2.7277009004732311</v>
      </c>
      <c r="J253">
        <v>3.3750337074684582</v>
      </c>
    </row>
    <row r="254" spans="1:10" x14ac:dyDescent="0.35">
      <c r="A254" s="4">
        <v>43624</v>
      </c>
      <c r="B254">
        <v>0.13639825163557001</v>
      </c>
      <c r="C254">
        <v>0.88617259599271814</v>
      </c>
      <c r="D254">
        <v>4.325777681762335</v>
      </c>
      <c r="E254">
        <v>8.2429850794732804</v>
      </c>
      <c r="I254">
        <v>-3.0204904488793982</v>
      </c>
      <c r="J254">
        <v>4.1466285410200259</v>
      </c>
    </row>
    <row r="255" spans="1:10" x14ac:dyDescent="0.35">
      <c r="A255" s="4">
        <v>43623</v>
      </c>
      <c r="B255">
        <v>0.13652371074547001</v>
      </c>
      <c r="C255">
        <v>0.66864256486525475</v>
      </c>
      <c r="D255">
        <v>5.7811092003606541</v>
      </c>
      <c r="E255">
        <v>10.622537564861149</v>
      </c>
      <c r="I255">
        <v>-3.4661830822781412</v>
      </c>
      <c r="J255">
        <v>5.3141683651308549</v>
      </c>
    </row>
    <row r="256" spans="1:10" x14ac:dyDescent="0.35">
      <c r="A256" s="4">
        <v>43622</v>
      </c>
      <c r="B256">
        <v>0.13576945471001001</v>
      </c>
      <c r="C256">
        <v>2.5826874802828709E-2</v>
      </c>
      <c r="D256">
        <v>3.9694047330560589</v>
      </c>
      <c r="E256">
        <v>7.8115956504245672</v>
      </c>
      <c r="I256">
        <v>-2.878044432917608</v>
      </c>
      <c r="J256">
        <v>3.7718505380741969</v>
      </c>
    </row>
    <row r="257" spans="1:10" x14ac:dyDescent="0.35">
      <c r="A257" s="4">
        <v>43621</v>
      </c>
      <c r="B257">
        <v>0.13527723352488999</v>
      </c>
      <c r="C257">
        <v>-1.023583374051068</v>
      </c>
      <c r="D257">
        <v>4.1921540541615432</v>
      </c>
      <c r="E257">
        <v>7.8264658643610927</v>
      </c>
      <c r="I257">
        <v>-2.885021669090853</v>
      </c>
      <c r="J257">
        <v>3.7902323336631998</v>
      </c>
    </row>
    <row r="258" spans="1:10" x14ac:dyDescent="0.35">
      <c r="A258" s="4">
        <v>43620</v>
      </c>
      <c r="B258">
        <v>0.13427572910676999</v>
      </c>
      <c r="C258">
        <v>-0.2152461406872703</v>
      </c>
      <c r="D258">
        <v>3.1782703166548192</v>
      </c>
      <c r="E258">
        <v>5.7430381701389779</v>
      </c>
      <c r="I258">
        <v>-2.4782405429790422</v>
      </c>
      <c r="J258">
        <v>2.7125516048035738</v>
      </c>
    </row>
    <row r="259" spans="1:10" x14ac:dyDescent="0.35">
      <c r="A259" s="4">
        <v>43619</v>
      </c>
      <c r="B259">
        <v>0.13369775363767999</v>
      </c>
      <c r="C259">
        <v>0.18276519797253901</v>
      </c>
      <c r="D259">
        <v>2.6734402887251409</v>
      </c>
      <c r="E259">
        <v>5.8418389669111832</v>
      </c>
      <c r="I259">
        <v>-2.516517013639906</v>
      </c>
      <c r="J259">
        <v>2.814619723948439</v>
      </c>
    </row>
    <row r="260" spans="1:10" x14ac:dyDescent="0.35">
      <c r="A260" s="4">
        <v>43618</v>
      </c>
      <c r="B260">
        <v>0.13193750504734</v>
      </c>
      <c r="C260">
        <v>-0.3637958911414661</v>
      </c>
      <c r="D260">
        <v>2.243239136575752</v>
      </c>
      <c r="E260">
        <v>5.5169427828942643</v>
      </c>
      <c r="I260">
        <v>-2.486570702785865</v>
      </c>
      <c r="J260">
        <v>2.734780179640222</v>
      </c>
    </row>
    <row r="261" spans="1:10" x14ac:dyDescent="0.35">
      <c r="A261" s="4">
        <v>43617</v>
      </c>
      <c r="B261">
        <v>0.12925295288322</v>
      </c>
      <c r="C261">
        <v>-0.36517179085044571</v>
      </c>
      <c r="D261">
        <v>3.411454672090851</v>
      </c>
      <c r="E261">
        <v>6.9962605620333234</v>
      </c>
      <c r="I261">
        <v>-2.8347009760395259</v>
      </c>
      <c r="J261">
        <v>3.6575974995434488</v>
      </c>
    </row>
    <row r="262" spans="1:10" x14ac:dyDescent="0.35">
      <c r="A262" s="4">
        <v>43616</v>
      </c>
      <c r="B262">
        <v>0.13069429782767999</v>
      </c>
      <c r="C262">
        <v>-1.013776372149954</v>
      </c>
      <c r="D262">
        <v>2.529510656378283</v>
      </c>
      <c r="E262">
        <v>5.2456151863620422</v>
      </c>
      <c r="I262">
        <v>-2.4367436609819739</v>
      </c>
      <c r="J262">
        <v>2.6016839280758211</v>
      </c>
    </row>
    <row r="263" spans="1:10" x14ac:dyDescent="0.35">
      <c r="A263" s="4">
        <v>43615</v>
      </c>
      <c r="B263">
        <v>0.12936722258718</v>
      </c>
      <c r="C263">
        <v>-0.96836320373185492</v>
      </c>
      <c r="D263">
        <v>3.220181853252071</v>
      </c>
      <c r="E263">
        <v>6.3866213161797853</v>
      </c>
      <c r="I263">
        <v>-2.7016980830261859</v>
      </c>
      <c r="J263">
        <v>3.30624298147645</v>
      </c>
    </row>
    <row r="264" spans="1:10" x14ac:dyDescent="0.35">
      <c r="A264" s="4">
        <v>43614</v>
      </c>
      <c r="B264">
        <v>0.12918657099118999</v>
      </c>
      <c r="C264">
        <v>-1.004250706663331</v>
      </c>
      <c r="D264">
        <v>3.6456200879287759</v>
      </c>
      <c r="E264">
        <v>6.0117863542368744</v>
      </c>
      <c r="I264">
        <v>-2.6128299544080882</v>
      </c>
      <c r="J264">
        <v>3.0707217974101688</v>
      </c>
    </row>
    <row r="265" spans="1:10" x14ac:dyDescent="0.35">
      <c r="A265" s="4">
        <v>43613</v>
      </c>
      <c r="B265">
        <v>0.12929648441540001</v>
      </c>
      <c r="C265">
        <v>-8.4812075394132477E-2</v>
      </c>
      <c r="E265">
        <v>5.1346142894748192</v>
      </c>
      <c r="I265">
        <v>-2.4528155018570752</v>
      </c>
      <c r="J265">
        <v>2.64465075280622</v>
      </c>
    </row>
    <row r="266" spans="1:10" x14ac:dyDescent="0.35">
      <c r="A266" s="4">
        <v>43612</v>
      </c>
      <c r="B266">
        <v>0.12800003140628999</v>
      </c>
      <c r="C266">
        <v>-0.73897850957248024</v>
      </c>
      <c r="D266">
        <v>1.709661691711998</v>
      </c>
      <c r="E266">
        <v>3.4281341026184791</v>
      </c>
      <c r="I266">
        <v>-2.0628708343786069</v>
      </c>
      <c r="J266">
        <v>1.587486805466775</v>
      </c>
    </row>
    <row r="267" spans="1:10" x14ac:dyDescent="0.35">
      <c r="A267" s="4">
        <v>43611</v>
      </c>
      <c r="B267">
        <v>0.12830636759256001</v>
      </c>
      <c r="C267">
        <v>-0.64160665876110412</v>
      </c>
      <c r="D267">
        <v>1.3158110466746651</v>
      </c>
      <c r="E267">
        <v>3.7085202473633578</v>
      </c>
      <c r="I267">
        <v>-2.1369971813785971</v>
      </c>
      <c r="J267">
        <v>1.791587425048033</v>
      </c>
    </row>
    <row r="268" spans="1:10" x14ac:dyDescent="0.35">
      <c r="A268" s="4">
        <v>43610</v>
      </c>
      <c r="B268">
        <v>0.12903505931114001</v>
      </c>
      <c r="C268">
        <v>-1.015831468144305</v>
      </c>
      <c r="D268">
        <v>0.94301324462410807</v>
      </c>
      <c r="E268">
        <v>3.742686939607097</v>
      </c>
      <c r="I268">
        <v>-2.1606256269801309</v>
      </c>
      <c r="J268">
        <v>1.8562379916848679</v>
      </c>
    </row>
    <row r="269" spans="1:10" x14ac:dyDescent="0.35">
      <c r="A269" s="4">
        <v>43609</v>
      </c>
      <c r="B269">
        <v>0.12701701675512</v>
      </c>
      <c r="C269">
        <v>-0.65732264631709914</v>
      </c>
      <c r="D269">
        <v>0.79747647281437106</v>
      </c>
      <c r="E269">
        <v>3.6353377039295212</v>
      </c>
      <c r="I269">
        <v>-2.1293190426947541</v>
      </c>
      <c r="J269">
        <v>1.770539739729907</v>
      </c>
    </row>
    <row r="270" spans="1:10" x14ac:dyDescent="0.35">
      <c r="A270" s="4">
        <v>43608</v>
      </c>
      <c r="B270">
        <v>0.12600126040167001</v>
      </c>
      <c r="C270">
        <v>-1.0106959907720221</v>
      </c>
      <c r="D270">
        <v>0.72464810037147864</v>
      </c>
      <c r="I270">
        <v>-2.2453275637727561</v>
      </c>
      <c r="J270">
        <v>2.086668320967358</v>
      </c>
    </row>
    <row r="271" spans="1:10" x14ac:dyDescent="0.35">
      <c r="A271" s="4">
        <v>43607</v>
      </c>
      <c r="B271">
        <v>0.12483296355176</v>
      </c>
      <c r="C271">
        <v>-1.0039249679184981</v>
      </c>
      <c r="D271">
        <v>1.1906049868492581</v>
      </c>
      <c r="E271">
        <v>5.0199516094760526</v>
      </c>
      <c r="I271">
        <v>-2.4277368309977678</v>
      </c>
      <c r="J271">
        <v>2.5775890253566782</v>
      </c>
    </row>
    <row r="272" spans="1:10" x14ac:dyDescent="0.35">
      <c r="A272" s="4">
        <v>43606</v>
      </c>
      <c r="B272">
        <v>0.12335690066763</v>
      </c>
      <c r="C272">
        <v>-1.0051505142146859</v>
      </c>
      <c r="D272">
        <v>0.73942634446091271</v>
      </c>
      <c r="E272">
        <v>4.4154913475467854</v>
      </c>
      <c r="I272">
        <v>-2.2647441059831608</v>
      </c>
      <c r="J272">
        <v>2.1392351274664518</v>
      </c>
    </row>
    <row r="273" spans="1:10" x14ac:dyDescent="0.35">
      <c r="A273" s="4">
        <v>43605</v>
      </c>
      <c r="B273">
        <v>0.12573999713483999</v>
      </c>
      <c r="C273">
        <v>-19.647150779357339</v>
      </c>
      <c r="D273">
        <v>0.67333220957837925</v>
      </c>
      <c r="E273">
        <v>5.2094865775083639</v>
      </c>
      <c r="I273">
        <v>-2.4557743757486761</v>
      </c>
      <c r="J273">
        <v>2.652557214120439</v>
      </c>
    </row>
    <row r="274" spans="1:10" x14ac:dyDescent="0.35">
      <c r="A274" s="4">
        <v>43604</v>
      </c>
      <c r="B274">
        <v>0.12511491946792</v>
      </c>
      <c r="C274">
        <v>-4.3599372607943492</v>
      </c>
      <c r="D274">
        <v>0.80184099691196287</v>
      </c>
      <c r="E274">
        <v>5.5915651358757339</v>
      </c>
      <c r="I274">
        <v>-2.5940495959999419</v>
      </c>
      <c r="J274">
        <v>3.020858445716835</v>
      </c>
    </row>
    <row r="275" spans="1:10" x14ac:dyDescent="0.35">
      <c r="A275" s="4">
        <v>43603</v>
      </c>
      <c r="B275">
        <v>0.12387624704998</v>
      </c>
      <c r="C275">
        <v>-2.7396081993126402</v>
      </c>
      <c r="D275">
        <v>1.218852656366515</v>
      </c>
      <c r="E275">
        <v>7.9278153896856889</v>
      </c>
      <c r="I275">
        <v>-3.056649589795815</v>
      </c>
      <c r="J275">
        <v>4.2416113781440803</v>
      </c>
    </row>
    <row r="276" spans="1:10" x14ac:dyDescent="0.35">
      <c r="A276" s="4">
        <v>43602</v>
      </c>
      <c r="B276">
        <v>0.12350624108313001</v>
      </c>
      <c r="C276">
        <v>-6.1488490991371023</v>
      </c>
      <c r="D276">
        <v>1.39029911552247</v>
      </c>
      <c r="E276">
        <v>9.9305393921874892</v>
      </c>
      <c r="I276">
        <v>-3.4772904586720701</v>
      </c>
      <c r="J276">
        <v>5.3431924334718266</v>
      </c>
    </row>
    <row r="277" spans="1:10" x14ac:dyDescent="0.35">
      <c r="A277" s="4">
        <v>43601</v>
      </c>
      <c r="B277">
        <v>0.12530728105690001</v>
      </c>
      <c r="C277">
        <v>0.96100720596859235</v>
      </c>
      <c r="D277">
        <v>0.47277736388592362</v>
      </c>
      <c r="E277">
        <v>5.9710497317386526</v>
      </c>
      <c r="I277">
        <v>-2.6289748543590932</v>
      </c>
      <c r="J277">
        <v>3.1135611155645861</v>
      </c>
    </row>
    <row r="278" spans="1:10" x14ac:dyDescent="0.35">
      <c r="A278" s="4">
        <v>43600</v>
      </c>
      <c r="B278">
        <v>0.12457229317644999</v>
      </c>
      <c r="C278">
        <v>-0.67227413808315062</v>
      </c>
      <c r="D278">
        <v>-0.30078351198391212</v>
      </c>
      <c r="E278">
        <v>2.3472894817409218</v>
      </c>
      <c r="I278">
        <v>-1.8535444380149111</v>
      </c>
      <c r="J278">
        <v>0.9951328581594463</v>
      </c>
    </row>
    <row r="279" spans="1:10" x14ac:dyDescent="0.35">
      <c r="A279" s="4">
        <v>43599</v>
      </c>
      <c r="B279">
        <v>0.12497990363949001</v>
      </c>
      <c r="C279">
        <v>-0.77768188276791417</v>
      </c>
      <c r="D279">
        <v>-0.71172658865570926</v>
      </c>
      <c r="E279">
        <v>1.1905969421781959</v>
      </c>
      <c r="I279">
        <v>-1.6406799055024199</v>
      </c>
      <c r="J279">
        <v>0.33196351315913192</v>
      </c>
    </row>
    <row r="280" spans="1:10" x14ac:dyDescent="0.35">
      <c r="A280" s="4">
        <v>43598</v>
      </c>
      <c r="B280">
        <v>0.12419599150284</v>
      </c>
      <c r="C280">
        <v>-0.75774179618444326</v>
      </c>
      <c r="D280">
        <v>-0.67283318456626273</v>
      </c>
      <c r="E280">
        <v>1.9574206650892509</v>
      </c>
      <c r="I280">
        <v>-1.767404631835759</v>
      </c>
      <c r="J280">
        <v>0.73917516845936571</v>
      </c>
    </row>
    <row r="281" spans="1:10" x14ac:dyDescent="0.35">
      <c r="A281" s="4">
        <v>43597</v>
      </c>
      <c r="B281">
        <v>0.1238437222696</v>
      </c>
      <c r="C281">
        <v>-0.81928161178422576</v>
      </c>
      <c r="D281">
        <v>-1.0680807535892221</v>
      </c>
      <c r="E281">
        <v>1.9450367487296809</v>
      </c>
      <c r="I281">
        <v>-1.770169418978061</v>
      </c>
      <c r="J281">
        <v>0.74757193533577848</v>
      </c>
    </row>
    <row r="282" spans="1:10" x14ac:dyDescent="0.35">
      <c r="A282" s="4">
        <v>43596</v>
      </c>
      <c r="B282">
        <v>0.12452187179073</v>
      </c>
      <c r="C282">
        <v>-0.96249747045561984</v>
      </c>
      <c r="D282">
        <v>-0.81944796598584058</v>
      </c>
      <c r="E282">
        <v>2.0603486632921699</v>
      </c>
      <c r="I282">
        <v>-1.7815270636741261</v>
      </c>
      <c r="J282">
        <v>0.78191914070777047</v>
      </c>
    </row>
    <row r="283" spans="1:10" x14ac:dyDescent="0.35">
      <c r="A283" s="4">
        <v>43595</v>
      </c>
      <c r="B283">
        <v>0.12561022337012001</v>
      </c>
      <c r="C283">
        <v>-1.0431374671580571</v>
      </c>
      <c r="D283">
        <v>-0.68918501791808395</v>
      </c>
      <c r="E283">
        <v>2.4561932439218239</v>
      </c>
      <c r="I283">
        <v>-1.828771162481347</v>
      </c>
      <c r="J283">
        <v>0.92257776446314788</v>
      </c>
    </row>
    <row r="284" spans="1:10" x14ac:dyDescent="0.35">
      <c r="A284" s="4">
        <v>43594</v>
      </c>
      <c r="B284">
        <v>0.12635695700734001</v>
      </c>
      <c r="C284">
        <v>-1.0183463582446231</v>
      </c>
      <c r="D284">
        <v>-0.72749784642000004</v>
      </c>
      <c r="E284">
        <v>3.3040512203199812</v>
      </c>
      <c r="I284">
        <v>-2.0335967653217519</v>
      </c>
      <c r="J284">
        <v>1.506260517880005</v>
      </c>
    </row>
    <row r="285" spans="1:10" x14ac:dyDescent="0.35">
      <c r="A285" s="4">
        <v>43593</v>
      </c>
      <c r="B285">
        <v>0.12927605274792001</v>
      </c>
      <c r="C285">
        <v>-2.7980181635807431</v>
      </c>
      <c r="D285">
        <v>-0.82064657591334078</v>
      </c>
      <c r="E285">
        <v>3.93151506641115</v>
      </c>
      <c r="I285">
        <v>-2.1823951003439719</v>
      </c>
      <c r="J285">
        <v>1.9156498419697561</v>
      </c>
    </row>
    <row r="286" spans="1:10" x14ac:dyDescent="0.35">
      <c r="A286" s="4">
        <v>43592</v>
      </c>
      <c r="B286">
        <v>0.12986333918024001</v>
      </c>
      <c r="C286">
        <v>-4.8133469555507551</v>
      </c>
      <c r="D286">
        <v>-1.000543639144164</v>
      </c>
      <c r="E286">
        <v>5.7041978339072648</v>
      </c>
      <c r="I286">
        <v>-2.6509747359041378</v>
      </c>
      <c r="J286">
        <v>3.1718980485398531</v>
      </c>
    </row>
    <row r="287" spans="1:10" x14ac:dyDescent="0.35">
      <c r="A287" s="4">
        <v>43591</v>
      </c>
      <c r="B287">
        <v>0.12995707257620001</v>
      </c>
      <c r="C287">
        <v>3.7087952940844029</v>
      </c>
      <c r="D287">
        <v>-0.67482029888384432</v>
      </c>
      <c r="E287">
        <v>4.1339462824113573</v>
      </c>
      <c r="I287">
        <v>-2.2925499543625651</v>
      </c>
      <c r="J287">
        <v>2.2143691718773542</v>
      </c>
    </row>
    <row r="288" spans="1:10" x14ac:dyDescent="0.35">
      <c r="A288" s="4">
        <v>43590</v>
      </c>
      <c r="B288">
        <v>0.12943201705785001</v>
      </c>
      <c r="C288">
        <v>2.826316012881235</v>
      </c>
      <c r="D288">
        <v>-0.71313341309512002</v>
      </c>
      <c r="E288">
        <v>3.6633807117632768</v>
      </c>
      <c r="I288">
        <v>-2.2350663481027402</v>
      </c>
      <c r="J288">
        <v>2.0588522878966629</v>
      </c>
    </row>
    <row r="289" spans="1:10" x14ac:dyDescent="0.35">
      <c r="A289" s="4">
        <v>43589</v>
      </c>
      <c r="B289">
        <v>0.13072958079135999</v>
      </c>
      <c r="C289">
        <v>-68.274628009575778</v>
      </c>
      <c r="D289">
        <v>0.45146954583857202</v>
      </c>
      <c r="E289">
        <v>5.364877880333097</v>
      </c>
      <c r="I289">
        <v>-2.6829524626425472</v>
      </c>
      <c r="J289">
        <v>3.2566183886272708</v>
      </c>
    </row>
    <row r="290" spans="1:10" x14ac:dyDescent="0.35">
      <c r="A290" s="4">
        <v>43588</v>
      </c>
      <c r="B290">
        <v>0.13107804685401001</v>
      </c>
      <c r="C290">
        <v>-9.1608790678121164</v>
      </c>
      <c r="D290">
        <v>1.4774194280531601</v>
      </c>
      <c r="E290">
        <v>6.3579515673272251</v>
      </c>
      <c r="I290">
        <v>-2.9640530543185202</v>
      </c>
      <c r="J290">
        <v>3.9982613139645831</v>
      </c>
    </row>
    <row r="291" spans="1:10" x14ac:dyDescent="0.35">
      <c r="A291" s="4">
        <v>43586</v>
      </c>
      <c r="B291">
        <v>0.13174847748164001</v>
      </c>
      <c r="C291">
        <v>-2.319277457710379</v>
      </c>
      <c r="D291">
        <v>-1.873815359587143</v>
      </c>
      <c r="E291">
        <v>13.570499903799471</v>
      </c>
      <c r="I291">
        <v>-5.1775473019799314</v>
      </c>
      <c r="J291">
        <v>9.7666436663665852</v>
      </c>
    </row>
    <row r="292" spans="1:10" x14ac:dyDescent="0.35">
      <c r="A292" s="4">
        <v>43585</v>
      </c>
      <c r="B292">
        <v>0.13469134664929</v>
      </c>
      <c r="C292">
        <v>0.14180327083002711</v>
      </c>
      <c r="D292">
        <v>8.2480791720516269E-2</v>
      </c>
      <c r="E292">
        <v>4.9520284276779121</v>
      </c>
      <c r="I292">
        <v>-2.7781001882250091</v>
      </c>
      <c r="J292">
        <v>3.508223759653565</v>
      </c>
    </row>
    <row r="293" spans="1:10" x14ac:dyDescent="0.35">
      <c r="A293" s="4">
        <v>43584</v>
      </c>
      <c r="B293">
        <v>0.13819042773965001</v>
      </c>
      <c r="C293">
        <v>2.0800301705800779</v>
      </c>
      <c r="D293">
        <v>1.1480456635756799</v>
      </c>
      <c r="E293">
        <v>6.9873739487239694</v>
      </c>
      <c r="I293">
        <v>-3.3742019519278492</v>
      </c>
      <c r="J293">
        <v>5.073703127643217</v>
      </c>
    </row>
    <row r="294" spans="1:10" x14ac:dyDescent="0.35">
      <c r="A294" s="4">
        <v>43583</v>
      </c>
      <c r="B294">
        <v>0.14159999021065001</v>
      </c>
      <c r="C294">
        <v>7.6055758506572193</v>
      </c>
      <c r="D294">
        <v>5.6601090883967178</v>
      </c>
      <c r="E294">
        <v>9.9856451914109865</v>
      </c>
      <c r="I294">
        <v>-4.2288512381887822</v>
      </c>
      <c r="J294">
        <v>7.3020580954978156</v>
      </c>
    </row>
    <row r="295" spans="1:10" x14ac:dyDescent="0.35">
      <c r="A295" s="4">
        <v>43582</v>
      </c>
      <c r="B295">
        <v>0.13897849901185</v>
      </c>
      <c r="C295">
        <v>2.919381276386138</v>
      </c>
      <c r="D295">
        <v>7.1469565321743236</v>
      </c>
      <c r="E295">
        <v>8.9788564753938651</v>
      </c>
      <c r="I295">
        <v>-4.0065930729039554</v>
      </c>
      <c r="J295">
        <v>6.7235965731179927</v>
      </c>
    </row>
    <row r="296" spans="1:10" x14ac:dyDescent="0.35">
      <c r="A296" s="4">
        <v>43581</v>
      </c>
      <c r="B296">
        <v>0.14083645828485</v>
      </c>
      <c r="C296">
        <v>0.9652546695070745</v>
      </c>
      <c r="D296">
        <v>3.9057192030337662</v>
      </c>
      <c r="E296">
        <v>8.0135617365642062</v>
      </c>
      <c r="I296">
        <v>-3.639673765467569</v>
      </c>
      <c r="J296">
        <v>5.7672035387648144</v>
      </c>
    </row>
    <row r="297" spans="1:10" x14ac:dyDescent="0.35">
      <c r="A297" s="4">
        <v>43580</v>
      </c>
      <c r="B297">
        <v>0.14351287423444001</v>
      </c>
      <c r="D297">
        <v>4.4578361682458834</v>
      </c>
      <c r="E297">
        <v>8.3009303609439549</v>
      </c>
      <c r="I297">
        <v>-3.7700582562354308</v>
      </c>
      <c r="J297">
        <v>6.1072964544580781</v>
      </c>
    </row>
    <row r="298" spans="1:10" x14ac:dyDescent="0.35">
      <c r="A298" s="4">
        <v>43579</v>
      </c>
      <c r="B298">
        <v>0.1432753985804</v>
      </c>
      <c r="C298">
        <v>-0.99654188235381913</v>
      </c>
      <c r="D298">
        <v>-9.69501185259473</v>
      </c>
      <c r="E298">
        <v>21.339065786751451</v>
      </c>
      <c r="I298">
        <v>-7.281503572639056</v>
      </c>
      <c r="J298">
        <v>15.2201569339218</v>
      </c>
    </row>
    <row r="299" spans="1:10" x14ac:dyDescent="0.35">
      <c r="A299" s="4">
        <v>43578</v>
      </c>
      <c r="B299">
        <v>0.14051895204809001</v>
      </c>
      <c r="C299">
        <v>-2.2698664116645331</v>
      </c>
      <c r="D299">
        <v>-3.0983622121579648</v>
      </c>
      <c r="E299">
        <v>-22.781722722605991</v>
      </c>
      <c r="I299">
        <v>5.0006293273908708</v>
      </c>
    </row>
    <row r="300" spans="1:10" x14ac:dyDescent="0.35">
      <c r="A300" s="4">
        <v>43577</v>
      </c>
      <c r="B300">
        <v>0.14266305841846</v>
      </c>
      <c r="C300">
        <v>-11.043830851738891</v>
      </c>
      <c r="D300">
        <v>-16.201789629502809</v>
      </c>
      <c r="E300">
        <v>-63.723069086046713</v>
      </c>
      <c r="I300">
        <v>13.01838019840609</v>
      </c>
    </row>
    <row r="301" spans="1:10" x14ac:dyDescent="0.35">
      <c r="A301" s="4">
        <v>43576</v>
      </c>
      <c r="B301">
        <v>0.14317503132793</v>
      </c>
      <c r="C301">
        <v>-3.3077795287157139</v>
      </c>
      <c r="D301">
        <v>-5.5767975577513589</v>
      </c>
      <c r="E301">
        <v>-17.410707685706569</v>
      </c>
      <c r="I301">
        <v>2.3335079488302699</v>
      </c>
    </row>
    <row r="302" spans="1:10" x14ac:dyDescent="0.35">
      <c r="A302" s="4">
        <v>43575</v>
      </c>
      <c r="B302">
        <v>0.14525366959540001</v>
      </c>
      <c r="C302">
        <v>-7.7021380517611426</v>
      </c>
      <c r="D302">
        <v>-10.949677055149349</v>
      </c>
      <c r="E302">
        <v>-36.123120156361722</v>
      </c>
      <c r="I302">
        <v>3.594312869016564</v>
      </c>
    </row>
    <row r="303" spans="1:10" x14ac:dyDescent="0.35">
      <c r="A303" s="4">
        <v>43574</v>
      </c>
      <c r="B303">
        <v>0.14684144604314001</v>
      </c>
      <c r="C303">
        <v>-21.506546424934552</v>
      </c>
      <c r="D303">
        <v>-27.249401792866859</v>
      </c>
      <c r="E303">
        <v>-92.867023442100034</v>
      </c>
      <c r="I303">
        <v>8.0897938945832415</v>
      </c>
    </row>
    <row r="304" spans="1:10" x14ac:dyDescent="0.35">
      <c r="A304" s="4">
        <v>43573</v>
      </c>
      <c r="B304">
        <v>0.14382209504245999</v>
      </c>
      <c r="C304">
        <v>11.596969351565351</v>
      </c>
      <c r="D304">
        <v>13.29258660124459</v>
      </c>
      <c r="E304">
        <v>52.808687776682412</v>
      </c>
      <c r="I304">
        <v>-5.8326766522805089</v>
      </c>
      <c r="J304">
        <v>39.83208085566195</v>
      </c>
    </row>
    <row r="305" spans="1:10" x14ac:dyDescent="0.35">
      <c r="A305" s="4">
        <v>43572</v>
      </c>
      <c r="B305">
        <v>0.14614120020478999</v>
      </c>
      <c r="C305">
        <v>25.49787098280266</v>
      </c>
      <c r="D305">
        <v>34.089711093710243</v>
      </c>
      <c r="E305">
        <v>148.07079110352609</v>
      </c>
      <c r="I305">
        <v>-13.866216252132119</v>
      </c>
      <c r="J305">
        <v>107.77862238249649</v>
      </c>
    </row>
    <row r="306" spans="1:10" x14ac:dyDescent="0.35">
      <c r="A306" s="4">
        <v>43570</v>
      </c>
      <c r="B306">
        <v>0.14724007161795</v>
      </c>
      <c r="C306">
        <v>-5.0336520813816366</v>
      </c>
      <c r="D306">
        <v>-20.936461021906251</v>
      </c>
      <c r="E306">
        <v>-45.032626757209137</v>
      </c>
      <c r="I306">
        <v>2.8741082040019581</v>
      </c>
    </row>
    <row r="307" spans="1:10" x14ac:dyDescent="0.35">
      <c r="A307" s="4">
        <v>43569</v>
      </c>
      <c r="B307">
        <v>0.14744125232704999</v>
      </c>
      <c r="C307">
        <v>2.1380376010101312</v>
      </c>
      <c r="D307">
        <v>31.337130629369351</v>
      </c>
      <c r="E307">
        <v>49.937734942904662</v>
      </c>
      <c r="I307">
        <v>-4.3758586227635847</v>
      </c>
      <c r="J307">
        <v>38.563043092728208</v>
      </c>
    </row>
    <row r="308" spans="1:10" x14ac:dyDescent="0.35">
      <c r="A308" s="4">
        <v>43568</v>
      </c>
      <c r="B308">
        <v>0.14795987949535</v>
      </c>
      <c r="C308">
        <v>0.99308196526712023</v>
      </c>
      <c r="D308">
        <v>30.05638129579544</v>
      </c>
      <c r="E308">
        <v>58.35274379978496</v>
      </c>
      <c r="I308">
        <v>-4.8962676713566848</v>
      </c>
      <c r="J308">
        <v>44.674499706835491</v>
      </c>
    </row>
    <row r="309" spans="1:10" x14ac:dyDescent="0.35">
      <c r="A309" s="4">
        <v>43567</v>
      </c>
      <c r="B309">
        <v>0.15069635893684</v>
      </c>
      <c r="C309">
        <v>14.507626542221519</v>
      </c>
      <c r="D309">
        <v>354.83504438042979</v>
      </c>
      <c r="E309">
        <v>677.79373095800315</v>
      </c>
      <c r="I309">
        <v>-45.749250838332742</v>
      </c>
      <c r="J309">
        <v>524.00844305697842</v>
      </c>
    </row>
    <row r="310" spans="1:10" x14ac:dyDescent="0.35">
      <c r="A310" s="4">
        <v>43566</v>
      </c>
      <c r="B310">
        <v>0.15000867662080999</v>
      </c>
      <c r="C310">
        <v>-1.6136734844443481</v>
      </c>
      <c r="D310">
        <v>-8.8201524652716365</v>
      </c>
      <c r="E310">
        <v>-15.59054795502453</v>
      </c>
      <c r="I310">
        <v>9.0293238426121733E-3</v>
      </c>
    </row>
    <row r="311" spans="1:10" x14ac:dyDescent="0.35">
      <c r="A311" s="4">
        <v>43565</v>
      </c>
      <c r="B311">
        <v>0.14866780875054</v>
      </c>
      <c r="C311">
        <v>-12.28919585704519</v>
      </c>
      <c r="D311">
        <v>-67.177467209895013</v>
      </c>
      <c r="E311">
        <v>-117.8928971293609</v>
      </c>
      <c r="I311">
        <v>-0.92771796846155397</v>
      </c>
    </row>
    <row r="312" spans="1:10" x14ac:dyDescent="0.35">
      <c r="A312" s="4">
        <v>43564</v>
      </c>
      <c r="B312">
        <v>0.14889441927934</v>
      </c>
      <c r="D312">
        <v>-21.151059258583921</v>
      </c>
      <c r="E312">
        <v>-39.742359263165653</v>
      </c>
      <c r="I312">
        <v>-1.317209295383335</v>
      </c>
    </row>
    <row r="313" spans="1:10" x14ac:dyDescent="0.35">
      <c r="A313" s="4">
        <v>43563</v>
      </c>
      <c r="B313">
        <v>0.14778986473948</v>
      </c>
      <c r="C313">
        <v>-3.757856942695522</v>
      </c>
      <c r="D313">
        <v>-14.510814282725541</v>
      </c>
      <c r="E313">
        <v>-26.17434079211441</v>
      </c>
      <c r="I313">
        <v>-1.89765394406187</v>
      </c>
    </row>
    <row r="314" spans="1:10" x14ac:dyDescent="0.35">
      <c r="A314" s="4">
        <v>43562</v>
      </c>
      <c r="B314">
        <v>0.14633743060196</v>
      </c>
      <c r="C314">
        <v>6.1758057886181259</v>
      </c>
      <c r="D314">
        <v>20.112646308285399</v>
      </c>
      <c r="E314">
        <v>43.69478297731753</v>
      </c>
      <c r="I314">
        <v>2.1564266657327522</v>
      </c>
      <c r="J314">
        <v>41.597309014412879</v>
      </c>
    </row>
    <row r="315" spans="1:10" x14ac:dyDescent="0.35">
      <c r="A315" s="4">
        <v>43559</v>
      </c>
      <c r="B315">
        <v>0.14481170329529</v>
      </c>
      <c r="C315">
        <v>0.30249516996879822</v>
      </c>
      <c r="D315">
        <v>7.6195670402697226</v>
      </c>
      <c r="E315">
        <v>17.970801443455251</v>
      </c>
      <c r="I315">
        <v>0.29096418877782609</v>
      </c>
      <c r="J315">
        <v>16.51516364193585</v>
      </c>
    </row>
    <row r="316" spans="1:10" x14ac:dyDescent="0.35">
      <c r="A316" s="4">
        <v>43558</v>
      </c>
      <c r="B316">
        <v>0.14576608100662</v>
      </c>
      <c r="C316">
        <v>-0.154681325262742</v>
      </c>
      <c r="D316">
        <v>5.1125187155399727</v>
      </c>
      <c r="E316">
        <v>11.74488773588185</v>
      </c>
      <c r="I316">
        <v>-4.1987493385644128E-2</v>
      </c>
      <c r="J316">
        <v>12.06551935016453</v>
      </c>
    </row>
    <row r="317" spans="1:10" x14ac:dyDescent="0.35">
      <c r="A317" s="4">
        <v>43557</v>
      </c>
      <c r="B317">
        <v>0.14643574207730001</v>
      </c>
      <c r="C317">
        <v>-0.5514096168531365</v>
      </c>
      <c r="E317">
        <v>9.837998483731063</v>
      </c>
      <c r="I317">
        <v>-0.13151526913339609</v>
      </c>
      <c r="J317">
        <v>10.874070832379649</v>
      </c>
    </row>
    <row r="318" spans="1:10" x14ac:dyDescent="0.35">
      <c r="A318" s="4">
        <v>43556</v>
      </c>
      <c r="B318">
        <v>0.14437905093060999</v>
      </c>
      <c r="C318">
        <v>-1.0117220427544831</v>
      </c>
      <c r="D318">
        <v>4.2987399544963356</v>
      </c>
      <c r="E318">
        <v>11.962638647793691</v>
      </c>
      <c r="I318">
        <v>-1.429512250464064E-2</v>
      </c>
      <c r="J318">
        <v>12.434614773351189</v>
      </c>
    </row>
    <row r="319" spans="1:10" x14ac:dyDescent="0.35">
      <c r="A319" s="4">
        <v>43555</v>
      </c>
      <c r="B319">
        <v>0.14506909515211999</v>
      </c>
      <c r="C319">
        <v>-0.68530158130200269</v>
      </c>
      <c r="D319">
        <v>5.6782489187853393</v>
      </c>
      <c r="E319">
        <v>12.64592724307037</v>
      </c>
      <c r="I319">
        <v>1.53121392365477E-2</v>
      </c>
      <c r="J319">
        <v>12.829484660258901</v>
      </c>
    </row>
    <row r="320" spans="1:10" x14ac:dyDescent="0.35">
      <c r="A320" s="4">
        <v>43554</v>
      </c>
      <c r="B320">
        <v>0.14485229927377999</v>
      </c>
      <c r="D320">
        <v>7.6181210701469988</v>
      </c>
      <c r="E320">
        <v>16.60359181673487</v>
      </c>
      <c r="I320">
        <v>0.31523617733249809</v>
      </c>
      <c r="J320">
        <v>16.84030621796061</v>
      </c>
    </row>
    <row r="321" spans="1:10" x14ac:dyDescent="0.35">
      <c r="A321" s="4">
        <v>43553</v>
      </c>
      <c r="B321">
        <v>0.14549001212858001</v>
      </c>
      <c r="D321">
        <v>5.4938778311946539</v>
      </c>
      <c r="E321">
        <v>15.012563137497761</v>
      </c>
      <c r="I321">
        <v>7.6067594780405243E-2</v>
      </c>
      <c r="J321">
        <v>13.64050365060271</v>
      </c>
    </row>
    <row r="322" spans="1:10" x14ac:dyDescent="0.35">
      <c r="A322" s="4">
        <v>43552</v>
      </c>
      <c r="B322">
        <v>0.14396031996833</v>
      </c>
      <c r="C322">
        <v>-1.085660304389009</v>
      </c>
      <c r="D322">
        <v>8.3630606916101176</v>
      </c>
      <c r="I322">
        <v>0.67312391062556098</v>
      </c>
      <c r="J322">
        <v>21.641457580668021</v>
      </c>
    </row>
    <row r="323" spans="1:10" x14ac:dyDescent="0.35">
      <c r="A323" s="4">
        <v>43551</v>
      </c>
      <c r="B323">
        <v>0.14211475162784001</v>
      </c>
      <c r="C323">
        <v>-0.50717693562873922</v>
      </c>
      <c r="D323">
        <v>2.8454164581683599</v>
      </c>
      <c r="E323">
        <v>8.4674826697108205</v>
      </c>
      <c r="I323">
        <v>-0.33490194270713047</v>
      </c>
      <c r="J323">
        <v>8.1824141298715318</v>
      </c>
    </row>
    <row r="324" spans="1:10" x14ac:dyDescent="0.35">
      <c r="A324" s="4">
        <v>43550</v>
      </c>
      <c r="B324">
        <v>0.13942248426021001</v>
      </c>
      <c r="C324">
        <v>-0.42734010168455411</v>
      </c>
      <c r="D324">
        <v>2.8064524640887321</v>
      </c>
      <c r="E324">
        <v>6.835174353723529</v>
      </c>
      <c r="I324">
        <v>-0.36194082133149452</v>
      </c>
      <c r="J324">
        <v>7.8268938951978289</v>
      </c>
    </row>
    <row r="325" spans="1:10" x14ac:dyDescent="0.35">
      <c r="A325" s="4">
        <v>43549</v>
      </c>
      <c r="B325">
        <v>0.14295548816909001</v>
      </c>
      <c r="C325">
        <v>-0.49241219049059659</v>
      </c>
      <c r="D325">
        <v>3.139554224260745</v>
      </c>
      <c r="E325">
        <v>6.6579374609824544</v>
      </c>
      <c r="I325">
        <v>-0.29533229409618578</v>
      </c>
      <c r="J325">
        <v>8.7038900592126573</v>
      </c>
    </row>
    <row r="326" spans="1:10" x14ac:dyDescent="0.35">
      <c r="A326" s="4">
        <v>43548</v>
      </c>
      <c r="B326">
        <v>0.14141591003750001</v>
      </c>
      <c r="C326">
        <v>-0.1863268938998093</v>
      </c>
      <c r="D326">
        <v>3.7426367714654751</v>
      </c>
      <c r="E326">
        <v>8.7705653322142716</v>
      </c>
      <c r="I326">
        <v>-6.8728460800895022E-2</v>
      </c>
      <c r="J326">
        <v>11.70933985536757</v>
      </c>
    </row>
    <row r="327" spans="1:10" x14ac:dyDescent="0.35">
      <c r="A327" s="4">
        <v>43547</v>
      </c>
      <c r="B327">
        <v>0.14242137602180999</v>
      </c>
      <c r="C327">
        <v>-0.8377734491112554</v>
      </c>
      <c r="D327">
        <v>1.54915703657564</v>
      </c>
      <c r="E327">
        <v>5.2667363332373496</v>
      </c>
      <c r="I327">
        <v>-0.36038623943807307</v>
      </c>
      <c r="J327">
        <v>7.8473146256065576</v>
      </c>
    </row>
    <row r="328" spans="1:10" x14ac:dyDescent="0.35">
      <c r="A328" s="4">
        <v>43546</v>
      </c>
      <c r="B328">
        <v>0.14116420879816999</v>
      </c>
      <c r="C328">
        <v>-0.7577001504167219</v>
      </c>
      <c r="D328">
        <v>0.96377234758683017</v>
      </c>
      <c r="E328">
        <v>4.3616592882223237</v>
      </c>
      <c r="I328">
        <v>-0.48504079460740029</v>
      </c>
      <c r="J328">
        <v>6.2194980421953527</v>
      </c>
    </row>
    <row r="329" spans="1:10" x14ac:dyDescent="0.35">
      <c r="A329" s="4">
        <v>43545</v>
      </c>
      <c r="B329">
        <v>0.13650167505303001</v>
      </c>
      <c r="C329">
        <v>-1.0101723905785609</v>
      </c>
      <c r="D329">
        <v>0.97825056020434886</v>
      </c>
      <c r="E329">
        <v>5.5440061278819073</v>
      </c>
      <c r="I329">
        <v>-0.32749958804966067</v>
      </c>
      <c r="J329">
        <v>8.2798646306553891</v>
      </c>
    </row>
    <row r="330" spans="1:10" x14ac:dyDescent="0.35">
      <c r="A330" s="4">
        <v>43544</v>
      </c>
      <c r="B330">
        <v>0.13990439349312001</v>
      </c>
      <c r="C330">
        <v>0.58827363811713584</v>
      </c>
      <c r="D330">
        <v>0.87134629079352632</v>
      </c>
      <c r="E330">
        <v>5.5545186604284176</v>
      </c>
      <c r="I330">
        <v>-0.25554270879260821</v>
      </c>
      <c r="J330">
        <v>9.2295033329892693</v>
      </c>
    </row>
    <row r="331" spans="1:10" x14ac:dyDescent="0.35">
      <c r="A331" s="4">
        <v>43543</v>
      </c>
      <c r="B331">
        <v>0.13989315577562</v>
      </c>
      <c r="C331">
        <v>4.0210941096388666</v>
      </c>
      <c r="D331">
        <v>0.99914490643469089</v>
      </c>
      <c r="E331">
        <v>6.4026367416074024</v>
      </c>
      <c r="I331">
        <v>-0.14598669447060961</v>
      </c>
      <c r="J331">
        <v>10.681782159495899</v>
      </c>
    </row>
    <row r="332" spans="1:10" x14ac:dyDescent="0.35">
      <c r="A332" s="4">
        <v>43542</v>
      </c>
      <c r="B332">
        <v>0.14090382335398</v>
      </c>
      <c r="C332">
        <v>-9.0529242046316423</v>
      </c>
      <c r="D332">
        <v>1.5341619383976071</v>
      </c>
      <c r="E332">
        <v>7.1456670668041209</v>
      </c>
      <c r="I332">
        <v>-3.0458615923737969E-2</v>
      </c>
      <c r="J332">
        <v>12.219152062750039</v>
      </c>
    </row>
    <row r="333" spans="1:10" x14ac:dyDescent="0.35">
      <c r="A333" s="4">
        <v>43541</v>
      </c>
      <c r="B333">
        <v>0.14079467018243999</v>
      </c>
      <c r="C333">
        <v>-2.1493013009851052</v>
      </c>
      <c r="D333">
        <v>1.4521218698939551</v>
      </c>
      <c r="E333">
        <v>7.0093628798219196</v>
      </c>
      <c r="I333">
        <v>5.3937815631196449E-3</v>
      </c>
      <c r="J333">
        <v>12.697176576031559</v>
      </c>
    </row>
    <row r="334" spans="1:10" x14ac:dyDescent="0.35">
      <c r="A334" s="4">
        <v>43540</v>
      </c>
      <c r="B334">
        <v>0.14298967384637001</v>
      </c>
      <c r="C334">
        <v>1.596037677968525</v>
      </c>
      <c r="E334">
        <v>5.4833030186935918</v>
      </c>
      <c r="I334">
        <v>-0.17470711695001359</v>
      </c>
      <c r="J334">
        <v>10.300445131191159</v>
      </c>
    </row>
    <row r="335" spans="1:10" x14ac:dyDescent="0.35">
      <c r="A335" s="4">
        <v>43539</v>
      </c>
      <c r="B335">
        <v>0.14556177323889999</v>
      </c>
      <c r="C335">
        <v>0.1226378069314152</v>
      </c>
      <c r="D335">
        <v>9.9421312933551151E-2</v>
      </c>
      <c r="E335">
        <v>3.3941232583177641</v>
      </c>
      <c r="I335">
        <v>-0.4552292064964597</v>
      </c>
      <c r="J335">
        <v>6.6067484538495433</v>
      </c>
    </row>
    <row r="336" spans="1:10" x14ac:dyDescent="0.35">
      <c r="A336" s="4">
        <v>43538</v>
      </c>
      <c r="B336">
        <v>0.14376728805701999</v>
      </c>
      <c r="C336">
        <v>-0.4326782762257852</v>
      </c>
      <c r="D336">
        <v>0.24327831998339389</v>
      </c>
      <c r="E336">
        <v>2.8070268201264752</v>
      </c>
      <c r="I336">
        <v>-0.46475018825576481</v>
      </c>
      <c r="J336">
        <v>6.4829072083735566</v>
      </c>
    </row>
    <row r="337" spans="1:10" x14ac:dyDescent="0.35">
      <c r="A337" s="4">
        <v>43537</v>
      </c>
      <c r="B337">
        <v>0.14492908867618001</v>
      </c>
      <c r="C337">
        <v>-0.49431965097860842</v>
      </c>
      <c r="D337">
        <v>0.34756744460260253</v>
      </c>
      <c r="E337">
        <v>2.9295438850858622</v>
      </c>
      <c r="I337">
        <v>-0.40717000432356998</v>
      </c>
      <c r="J337">
        <v>7.2339389022004861</v>
      </c>
    </row>
    <row r="338" spans="1:10" x14ac:dyDescent="0.35">
      <c r="A338" s="4">
        <v>43536</v>
      </c>
      <c r="B338">
        <v>0.14410270915272</v>
      </c>
      <c r="C338">
        <v>-0.81738229672368634</v>
      </c>
      <c r="D338">
        <v>5.3507264747580677E-2</v>
      </c>
      <c r="E338">
        <v>1.385007331517087</v>
      </c>
      <c r="I338">
        <v>-0.48493850096389612</v>
      </c>
      <c r="J338">
        <v>6.2208241538949611</v>
      </c>
    </row>
    <row r="339" spans="1:10" x14ac:dyDescent="0.35">
      <c r="A339" s="4">
        <v>43535</v>
      </c>
      <c r="B339">
        <v>0.14404429598193999</v>
      </c>
      <c r="C339">
        <v>-0.94436304436517204</v>
      </c>
      <c r="D339">
        <v>-0.36833547426225288</v>
      </c>
      <c r="E339">
        <v>3.3241366117025741</v>
      </c>
      <c r="I339">
        <v>-0.37405110977304662</v>
      </c>
      <c r="J339">
        <v>7.6679020417215407</v>
      </c>
    </row>
    <row r="340" spans="1:10" x14ac:dyDescent="0.35">
      <c r="A340" s="4">
        <v>43534</v>
      </c>
      <c r="B340">
        <v>0.14366310370801999</v>
      </c>
      <c r="C340">
        <v>-1.0085906297792011</v>
      </c>
      <c r="D340">
        <v>-0.49955771145590028</v>
      </c>
      <c r="E340">
        <v>3.1419328100788819</v>
      </c>
      <c r="I340">
        <v>-0.43112693663537688</v>
      </c>
      <c r="J340">
        <v>6.9208821365187019</v>
      </c>
    </row>
    <row r="341" spans="1:10" x14ac:dyDescent="0.35">
      <c r="A341" s="4">
        <v>43533</v>
      </c>
      <c r="B341">
        <v>0.14358254679467</v>
      </c>
      <c r="C341">
        <v>-1.0104896156903049</v>
      </c>
      <c r="D341">
        <v>-0.76958739120988895</v>
      </c>
      <c r="E341">
        <v>2.178443226981619</v>
      </c>
      <c r="I341">
        <v>-0.53773437339726515</v>
      </c>
      <c r="J341">
        <v>5.5392189466212196</v>
      </c>
    </row>
    <row r="342" spans="1:10" x14ac:dyDescent="0.35">
      <c r="A342" s="4">
        <v>43532</v>
      </c>
      <c r="B342">
        <v>0.14123417315580999</v>
      </c>
      <c r="C342">
        <v>44.815227186743101</v>
      </c>
      <c r="D342">
        <v>-1.0184434171277981</v>
      </c>
      <c r="E342">
        <v>3.002856707888018</v>
      </c>
      <c r="I342">
        <v>-0.37605990681087559</v>
      </c>
      <c r="J342">
        <v>7.6415444671674262</v>
      </c>
    </row>
    <row r="343" spans="1:10" x14ac:dyDescent="0.35">
      <c r="A343" s="4">
        <v>43531</v>
      </c>
      <c r="B343">
        <v>0.14134931103837001</v>
      </c>
      <c r="C343">
        <v>-2.8819510665741901</v>
      </c>
      <c r="D343">
        <v>-0.79341270608049841</v>
      </c>
      <c r="E343">
        <v>3.151895477209115</v>
      </c>
      <c r="I343">
        <v>-0.31346211672891572</v>
      </c>
      <c r="J343">
        <v>8.4647982473270549</v>
      </c>
    </row>
    <row r="344" spans="1:10" x14ac:dyDescent="0.35">
      <c r="A344" s="4">
        <v>43530</v>
      </c>
      <c r="B344">
        <v>0.13920358485076001</v>
      </c>
      <c r="C344">
        <v>0.27598398872783009</v>
      </c>
      <c r="E344">
        <v>3.0129890166927411</v>
      </c>
      <c r="I344">
        <v>-0.38902526599153381</v>
      </c>
      <c r="J344">
        <v>7.4715335950578918</v>
      </c>
    </row>
    <row r="345" spans="1:10" x14ac:dyDescent="0.35">
      <c r="A345" s="4">
        <v>43529</v>
      </c>
      <c r="B345">
        <v>0.13921304760372</v>
      </c>
      <c r="C345">
        <v>-0.69048095385273001</v>
      </c>
      <c r="E345">
        <v>1.270103989407865</v>
      </c>
      <c r="I345">
        <v>-0.67356390139880584</v>
      </c>
      <c r="J345">
        <v>3.823621338884108</v>
      </c>
    </row>
    <row r="346" spans="1:10" x14ac:dyDescent="0.35">
      <c r="A346" s="4">
        <v>43528</v>
      </c>
      <c r="B346">
        <v>0.14108311380502001</v>
      </c>
      <c r="C346">
        <v>-0.85755653989023606</v>
      </c>
      <c r="D346">
        <v>-0.91653870097289381</v>
      </c>
      <c r="E346">
        <v>2.0321948095152131</v>
      </c>
      <c r="I346">
        <v>-0.58774879664043234</v>
      </c>
      <c r="J346">
        <v>4.8998471257950147</v>
      </c>
    </row>
    <row r="347" spans="1:10" x14ac:dyDescent="0.35">
      <c r="A347" s="4">
        <v>43527</v>
      </c>
      <c r="B347">
        <v>0.13968068151553001</v>
      </c>
      <c r="C347">
        <v>-0.60370048030886647</v>
      </c>
      <c r="D347">
        <v>-0.72840327272980609</v>
      </c>
      <c r="E347">
        <v>2.2475944237212131</v>
      </c>
      <c r="I347">
        <v>-0.55037246590357569</v>
      </c>
      <c r="J347">
        <v>5.3770041403286299</v>
      </c>
    </row>
    <row r="348" spans="1:10" x14ac:dyDescent="0.35">
      <c r="A348" s="4">
        <v>43526</v>
      </c>
      <c r="B348">
        <v>0.1393196325737</v>
      </c>
      <c r="C348">
        <v>0.54279629519906469</v>
      </c>
      <c r="D348">
        <v>-0.5769136796722224</v>
      </c>
      <c r="E348">
        <v>2.765729221099229</v>
      </c>
      <c r="I348">
        <v>-0.47640673798774591</v>
      </c>
      <c r="J348">
        <v>6.3314951776739372</v>
      </c>
    </row>
    <row r="349" spans="1:10" x14ac:dyDescent="0.35">
      <c r="A349" s="4">
        <v>43525</v>
      </c>
      <c r="B349">
        <v>0.13932408369452001</v>
      </c>
      <c r="C349">
        <v>-0.73764403254571598</v>
      </c>
      <c r="D349">
        <v>-0.70823981366532185</v>
      </c>
      <c r="E349">
        <v>2.327347519263872</v>
      </c>
      <c r="I349">
        <v>-0.5035387922341551</v>
      </c>
      <c r="J349">
        <v>5.980022980254919</v>
      </c>
    </row>
    <row r="350" spans="1:10" x14ac:dyDescent="0.35">
      <c r="A350" s="4">
        <v>43524</v>
      </c>
      <c r="B350">
        <v>0.13909343150059</v>
      </c>
      <c r="C350">
        <v>-1.007157025673215</v>
      </c>
      <c r="D350">
        <v>-1.01705713584693</v>
      </c>
      <c r="E350">
        <v>2.4627698387690931</v>
      </c>
      <c r="I350">
        <v>-0.52635061275443218</v>
      </c>
      <c r="J350">
        <v>5.6856700717319786</v>
      </c>
    </row>
    <row r="351" spans="1:10" x14ac:dyDescent="0.35">
      <c r="A351" s="4">
        <v>43523</v>
      </c>
      <c r="B351">
        <v>0.1405873476549</v>
      </c>
      <c r="C351">
        <v>-1.0012410417622859</v>
      </c>
      <c r="D351">
        <v>-0.32272883857056889</v>
      </c>
      <c r="E351">
        <v>3.7444271311032451</v>
      </c>
      <c r="I351">
        <v>-0.42846087143581019</v>
      </c>
      <c r="J351">
        <v>6.9556823072989022</v>
      </c>
    </row>
    <row r="352" spans="1:10" x14ac:dyDescent="0.35">
      <c r="A352" s="4">
        <v>43522</v>
      </c>
      <c r="B352">
        <v>0.13958488329838001</v>
      </c>
      <c r="C352">
        <v>-5.721724728899499</v>
      </c>
      <c r="D352">
        <v>0.14255552270975211</v>
      </c>
      <c r="E352">
        <v>4.3273547325974118</v>
      </c>
      <c r="I352">
        <v>-0.33107224575239669</v>
      </c>
      <c r="J352">
        <v>8.2328251130178209</v>
      </c>
    </row>
    <row r="353" spans="1:10" x14ac:dyDescent="0.35">
      <c r="A353" s="4">
        <v>43521</v>
      </c>
      <c r="B353">
        <v>0.1388334813713</v>
      </c>
      <c r="C353">
        <v>0.63079650031158252</v>
      </c>
      <c r="D353">
        <v>-0.59736903130239483</v>
      </c>
      <c r="E353">
        <v>2.9088382126351831</v>
      </c>
      <c r="I353">
        <v>-0.51366784272233645</v>
      </c>
      <c r="J353">
        <v>5.8491836789645841</v>
      </c>
    </row>
    <row r="354" spans="1:10" x14ac:dyDescent="0.35">
      <c r="A354" s="4">
        <v>43520</v>
      </c>
      <c r="B354">
        <v>0.13705480829382999</v>
      </c>
      <c r="C354">
        <v>-1.702066513482495</v>
      </c>
      <c r="D354">
        <v>-1.167243674723345</v>
      </c>
      <c r="E354">
        <v>13.451522694006011</v>
      </c>
      <c r="I354">
        <v>0.84383990850921364</v>
      </c>
      <c r="J354">
        <v>23.934875798940709</v>
      </c>
    </row>
    <row r="355" spans="1:10" x14ac:dyDescent="0.35">
      <c r="A355" s="4">
        <v>43519</v>
      </c>
      <c r="B355">
        <v>0.13682340745832</v>
      </c>
      <c r="C355">
        <v>1.436667934851098</v>
      </c>
      <c r="D355">
        <v>0.83877062793170987</v>
      </c>
      <c r="E355">
        <v>5.9163835380120524</v>
      </c>
      <c r="I355">
        <v>-8.4932099205452902E-2</v>
      </c>
      <c r="J355">
        <v>11.493634459595251</v>
      </c>
    </row>
    <row r="356" spans="1:10" x14ac:dyDescent="0.35">
      <c r="A356" s="4">
        <v>43518</v>
      </c>
      <c r="B356">
        <v>0.13452250365841001</v>
      </c>
      <c r="C356">
        <v>1.032633798471158</v>
      </c>
      <c r="D356">
        <v>0.93759205442044535</v>
      </c>
      <c r="E356">
        <v>4.71898132191978</v>
      </c>
      <c r="I356">
        <v>-0.20163211916900131</v>
      </c>
      <c r="J356">
        <v>9.9433199083061385</v>
      </c>
    </row>
    <row r="357" spans="1:10" x14ac:dyDescent="0.35">
      <c r="A357" s="4">
        <v>43517</v>
      </c>
      <c r="B357">
        <v>0.13419381426276999</v>
      </c>
      <c r="C357">
        <v>8.0300704448345002</v>
      </c>
      <c r="D357">
        <v>4.5533945903978861</v>
      </c>
      <c r="E357">
        <v>9.4991658755752351</v>
      </c>
      <c r="I357">
        <v>0.40820238404573062</v>
      </c>
      <c r="J357">
        <v>18.086320774098489</v>
      </c>
    </row>
    <row r="358" spans="1:10" x14ac:dyDescent="0.35">
      <c r="A358" s="4">
        <v>43515</v>
      </c>
      <c r="B358">
        <v>0.1315243891789</v>
      </c>
      <c r="C358">
        <v>0.44912305430215632</v>
      </c>
      <c r="D358">
        <v>-3.8530212040888169E-2</v>
      </c>
      <c r="E358">
        <v>4.7355824507873079</v>
      </c>
      <c r="I358">
        <v>-0.16408668032848689</v>
      </c>
      <c r="J358">
        <v>10.44141278601793</v>
      </c>
    </row>
    <row r="359" spans="1:10" x14ac:dyDescent="0.35">
      <c r="A359" s="4">
        <v>43514</v>
      </c>
      <c r="B359">
        <v>0.13314876063257999</v>
      </c>
      <c r="C359">
        <v>6.5866603588320569E-2</v>
      </c>
      <c r="D359">
        <v>-0.65597158271913325</v>
      </c>
      <c r="E359">
        <v>2.2962790110298692</v>
      </c>
      <c r="I359">
        <v>-0.48947884812013032</v>
      </c>
      <c r="J359">
        <v>6.161982908385756</v>
      </c>
    </row>
    <row r="360" spans="1:10" x14ac:dyDescent="0.35">
      <c r="A360" s="4">
        <v>43513</v>
      </c>
      <c r="B360">
        <v>0.13225213392033</v>
      </c>
      <c r="C360">
        <v>-1.026610893291533</v>
      </c>
      <c r="D360">
        <v>-0.82139664545157742</v>
      </c>
      <c r="E360">
        <v>1.1519379278263251</v>
      </c>
      <c r="I360">
        <v>-0.66397034363049634</v>
      </c>
      <c r="J360">
        <v>3.9422562665573131</v>
      </c>
    </row>
    <row r="361" spans="1:10" x14ac:dyDescent="0.35">
      <c r="A361" s="4">
        <v>43512</v>
      </c>
      <c r="B361">
        <v>0.13150010456257999</v>
      </c>
      <c r="C361">
        <v>-0.78420185709032841</v>
      </c>
      <c r="D361">
        <v>-0.7324350486790967</v>
      </c>
      <c r="E361">
        <v>1.3946579919800319</v>
      </c>
      <c r="I361">
        <v>-0.82484471029815776</v>
      </c>
      <c r="J361">
        <v>3.84231201246708</v>
      </c>
    </row>
    <row r="362" spans="1:10" x14ac:dyDescent="0.35">
      <c r="A362" s="4">
        <v>43511</v>
      </c>
      <c r="B362">
        <v>0.13212093619743001</v>
      </c>
      <c r="C362">
        <v>-0.79751971140223266</v>
      </c>
      <c r="D362">
        <v>-0.52240615191826956</v>
      </c>
      <c r="E362">
        <v>2.0123402426289729</v>
      </c>
      <c r="I362">
        <v>-0.84653383028692264</v>
      </c>
      <c r="J362">
        <v>3.4698515490328292</v>
      </c>
    </row>
    <row r="363" spans="1:10" x14ac:dyDescent="0.35">
      <c r="A363" s="4">
        <v>43510</v>
      </c>
      <c r="B363">
        <v>0.13265622701318999</v>
      </c>
      <c r="C363">
        <v>-1.02597181999623</v>
      </c>
      <c r="D363">
        <v>-0.46707135957893042</v>
      </c>
      <c r="E363">
        <v>3.0110164158893928</v>
      </c>
      <c r="I363">
        <v>-0.82979684163574174</v>
      </c>
      <c r="J363">
        <v>3.7576118902039548</v>
      </c>
    </row>
    <row r="364" spans="1:10" x14ac:dyDescent="0.35">
      <c r="A364" s="4">
        <v>43509</v>
      </c>
      <c r="B364">
        <v>0.1338293785337</v>
      </c>
      <c r="D364">
        <v>-0.48486285542420299</v>
      </c>
      <c r="E364">
        <v>2.752655901486059</v>
      </c>
      <c r="I364">
        <v>-0.80530631293744648</v>
      </c>
      <c r="J364">
        <v>4.1737941102567158</v>
      </c>
    </row>
    <row r="365" spans="1:10" x14ac:dyDescent="0.35">
      <c r="A365" s="4">
        <v>43508</v>
      </c>
      <c r="B365">
        <v>0.13320725473892001</v>
      </c>
      <c r="C365">
        <v>-1.022600115596549</v>
      </c>
      <c r="D365">
        <v>-0.48297600523110612</v>
      </c>
      <c r="E365">
        <v>2.2307066918505192</v>
      </c>
      <c r="I365">
        <v>-0.8465579518043157</v>
      </c>
      <c r="J365">
        <v>3.4694355428256212</v>
      </c>
    </row>
    <row r="366" spans="1:10" x14ac:dyDescent="0.35">
      <c r="A366" s="4">
        <v>43507</v>
      </c>
      <c r="B366">
        <v>0.13319536234471999</v>
      </c>
      <c r="C366">
        <v>-1.0068115893037499</v>
      </c>
      <c r="D366">
        <v>-0.48024025157499928</v>
      </c>
      <c r="E366">
        <v>2.9573931845900581</v>
      </c>
      <c r="I366">
        <v>-0.7841764590589273</v>
      </c>
      <c r="J366">
        <v>4.5263210789641448</v>
      </c>
    </row>
    <row r="367" spans="1:10" x14ac:dyDescent="0.35">
      <c r="A367" s="4">
        <v>43506</v>
      </c>
      <c r="B367">
        <v>0.13296293783051</v>
      </c>
      <c r="C367">
        <v>-0.31525153215016521</v>
      </c>
      <c r="D367">
        <v>-0.51776491269953084</v>
      </c>
      <c r="E367">
        <v>2.240513232452368</v>
      </c>
      <c r="F367">
        <v>4.5230146121180619</v>
      </c>
      <c r="I367">
        <v>-0.83228002128822287</v>
      </c>
      <c r="J367">
        <v>3.715053324071111</v>
      </c>
    </row>
    <row r="368" spans="1:10" x14ac:dyDescent="0.35">
      <c r="A368" s="4">
        <v>43505</v>
      </c>
      <c r="B368">
        <v>0.13226800562985</v>
      </c>
      <c r="C368">
        <v>-0.37018159195497441</v>
      </c>
      <c r="D368">
        <v>-0.39304066638648127</v>
      </c>
      <c r="E368">
        <v>1.7238293690420281</v>
      </c>
      <c r="F368">
        <v>4.3231554805132717</v>
      </c>
      <c r="I368">
        <v>-0.84374060445945898</v>
      </c>
      <c r="J368">
        <v>3.5180044314149508</v>
      </c>
    </row>
    <row r="369" spans="1:10" x14ac:dyDescent="0.35">
      <c r="A369" s="4">
        <v>43504</v>
      </c>
      <c r="B369">
        <v>0.13271163067451999</v>
      </c>
      <c r="C369">
        <v>-0.65665254878580481</v>
      </c>
      <c r="D369">
        <v>-0.74568107932117389</v>
      </c>
      <c r="E369">
        <v>0.86602934534373643</v>
      </c>
      <c r="F369">
        <v>2.9528094182950682</v>
      </c>
      <c r="I369">
        <v>-0.91322021742644399</v>
      </c>
      <c r="J369">
        <v>2.328139544496421</v>
      </c>
    </row>
    <row r="370" spans="1:10" x14ac:dyDescent="0.35">
      <c r="A370" s="4">
        <v>43503</v>
      </c>
      <c r="B370">
        <v>0.13250777736340999</v>
      </c>
      <c r="C370">
        <v>-0.79243317953864911</v>
      </c>
      <c r="D370">
        <v>-0.79665973304159454</v>
      </c>
      <c r="E370">
        <v>0.57060929550401884</v>
      </c>
      <c r="F370">
        <v>2.8589547921434999</v>
      </c>
      <c r="I370">
        <v>-0.91965547990746943</v>
      </c>
      <c r="J370">
        <v>2.221590109641399</v>
      </c>
    </row>
    <row r="371" spans="1:10" x14ac:dyDescent="0.35">
      <c r="A371" s="4">
        <v>43502</v>
      </c>
      <c r="B371">
        <v>0.13086716922666999</v>
      </c>
      <c r="C371">
        <v>-0.91163590810507256</v>
      </c>
      <c r="D371">
        <v>-0.73131945524169872</v>
      </c>
      <c r="E371">
        <v>0.81501363497677137</v>
      </c>
      <c r="F371">
        <v>3.0711617068683452</v>
      </c>
      <c r="I371">
        <v>-0.91065328493377018</v>
      </c>
      <c r="J371">
        <v>2.3709564900621278</v>
      </c>
    </row>
    <row r="372" spans="1:10" x14ac:dyDescent="0.35">
      <c r="A372" s="4">
        <v>43501</v>
      </c>
      <c r="B372">
        <v>0.12961664276474</v>
      </c>
      <c r="C372">
        <v>-0.5789074514016459</v>
      </c>
      <c r="D372">
        <v>-0.31938804879130672</v>
      </c>
      <c r="E372">
        <v>0.9652829671578248</v>
      </c>
      <c r="F372">
        <v>3.472891568759445</v>
      </c>
      <c r="I372">
        <v>-0.89875804301905349</v>
      </c>
      <c r="J372">
        <v>2.5713524238055041</v>
      </c>
    </row>
    <row r="373" spans="1:10" x14ac:dyDescent="0.35">
      <c r="A373" s="4">
        <v>43500</v>
      </c>
      <c r="B373">
        <v>0.13012633646947999</v>
      </c>
      <c r="C373">
        <v>-1.017655537385594</v>
      </c>
      <c r="D373">
        <v>-0.49678680672479769</v>
      </c>
      <c r="E373">
        <v>0.70247098812139175</v>
      </c>
      <c r="F373">
        <v>3.5002502250247671</v>
      </c>
      <c r="I373">
        <v>-0.90257929821836158</v>
      </c>
      <c r="J373">
        <v>2.5066544612940538</v>
      </c>
    </row>
    <row r="374" spans="1:10" x14ac:dyDescent="0.35">
      <c r="A374" s="4">
        <v>43499</v>
      </c>
      <c r="B374">
        <v>0.12974967041051999</v>
      </c>
      <c r="C374">
        <v>-1.009642251873037</v>
      </c>
      <c r="D374">
        <v>-0.51437950773701335</v>
      </c>
      <c r="E374">
        <v>0.71659539733207001</v>
      </c>
      <c r="F374">
        <v>3.865073536933687</v>
      </c>
      <c r="I374">
        <v>-0.89026061488964281</v>
      </c>
      <c r="J374">
        <v>2.716111414042313</v>
      </c>
    </row>
    <row r="375" spans="1:10" x14ac:dyDescent="0.35">
      <c r="A375" s="4">
        <v>43498</v>
      </c>
      <c r="B375">
        <v>0.13054427214763001</v>
      </c>
      <c r="C375">
        <v>-1.010567895370742</v>
      </c>
      <c r="D375">
        <v>-0.63463185641872832</v>
      </c>
      <c r="F375">
        <v>3.7743534855420462</v>
      </c>
      <c r="I375">
        <v>-0.90142990321255401</v>
      </c>
      <c r="J375">
        <v>2.5260856575776121</v>
      </c>
    </row>
    <row r="376" spans="1:10" x14ac:dyDescent="0.35">
      <c r="A376" s="4">
        <v>43497</v>
      </c>
      <c r="B376">
        <v>0.13040749102633001</v>
      </c>
      <c r="C376">
        <v>1.9367061941346899</v>
      </c>
      <c r="D376">
        <v>-0.59792431963416071</v>
      </c>
      <c r="E376">
        <v>0.38331430293857999</v>
      </c>
      <c r="F376">
        <v>3.9231967222993531</v>
      </c>
      <c r="I376">
        <v>-0.89860269221375055</v>
      </c>
      <c r="J376">
        <v>2.57398840607777</v>
      </c>
    </row>
    <row r="377" spans="1:10" x14ac:dyDescent="0.35">
      <c r="A377" s="4">
        <v>43496</v>
      </c>
      <c r="B377">
        <v>0.13162009145931999</v>
      </c>
      <c r="C377">
        <v>-2.2233103512027461</v>
      </c>
      <c r="D377">
        <v>-0.45900727644325839</v>
      </c>
      <c r="E377">
        <v>1.0314935405589449</v>
      </c>
      <c r="F377">
        <v>4.752798193259383</v>
      </c>
      <c r="I377">
        <v>-0.85957592060303711</v>
      </c>
      <c r="J377">
        <v>3.2446365068283649</v>
      </c>
    </row>
    <row r="378" spans="1:10" x14ac:dyDescent="0.35">
      <c r="A378" s="4">
        <v>43495</v>
      </c>
      <c r="B378">
        <v>0.13263415815060001</v>
      </c>
      <c r="C378">
        <v>-0.45910048545231441</v>
      </c>
      <c r="D378">
        <v>-0.68204189023043738</v>
      </c>
      <c r="E378">
        <v>0.36425235881393941</v>
      </c>
      <c r="F378">
        <v>3.0629891912283869</v>
      </c>
      <c r="I378">
        <v>-0.94054916165230473</v>
      </c>
      <c r="J378">
        <v>1.8853064073912791</v>
      </c>
    </row>
    <row r="379" spans="1:10" x14ac:dyDescent="0.35">
      <c r="A379" s="4">
        <v>43494</v>
      </c>
      <c r="B379">
        <v>0.13065523038212001</v>
      </c>
      <c r="C379">
        <v>-0.55324688192717153</v>
      </c>
      <c r="D379">
        <v>-0.66290203723020191</v>
      </c>
      <c r="E379">
        <v>0.30248843315512469</v>
      </c>
      <c r="F379">
        <v>3.2155787884225191</v>
      </c>
      <c r="I379">
        <v>-0.93305116102792796</v>
      </c>
      <c r="J379">
        <v>2.004069102807899</v>
      </c>
    </row>
    <row r="380" spans="1:10" x14ac:dyDescent="0.35">
      <c r="A380" s="4">
        <v>43493</v>
      </c>
      <c r="B380">
        <v>0.12883767128817</v>
      </c>
      <c r="C380">
        <v>6.396671041969125E-2</v>
      </c>
      <c r="D380">
        <v>-0.57556809951939214</v>
      </c>
      <c r="E380">
        <v>0.43837344554231472</v>
      </c>
      <c r="F380">
        <v>3.8498588688853101</v>
      </c>
      <c r="I380">
        <v>-0.90040952784280159</v>
      </c>
      <c r="J380">
        <v>2.5433571752319479</v>
      </c>
    </row>
    <row r="381" spans="1:10" x14ac:dyDescent="0.35">
      <c r="A381" s="4">
        <v>43492</v>
      </c>
      <c r="B381">
        <v>0.12724161393314001</v>
      </c>
      <c r="C381">
        <v>41.158801027037569</v>
      </c>
      <c r="D381">
        <v>-0.58718450942919931</v>
      </c>
      <c r="E381">
        <v>0.75362933967402801</v>
      </c>
      <c r="F381">
        <v>4.729257614483056</v>
      </c>
      <c r="I381">
        <v>-0.91487402485308889</v>
      </c>
      <c r="J381">
        <v>3.230341674180532</v>
      </c>
    </row>
    <row r="382" spans="1:10" x14ac:dyDescent="0.35">
      <c r="A382" s="4">
        <v>43491</v>
      </c>
      <c r="B382">
        <v>0.12480231103036001</v>
      </c>
      <c r="C382">
        <v>-6.6779439569090391</v>
      </c>
      <c r="D382">
        <v>-0.65952322214941073</v>
      </c>
      <c r="E382">
        <v>0.88255921740510324</v>
      </c>
      <c r="F382">
        <v>5.1072384012720162</v>
      </c>
      <c r="I382">
        <v>-0.90724339928090314</v>
      </c>
      <c r="J382">
        <v>3.4027943873880622</v>
      </c>
    </row>
    <row r="383" spans="1:10" x14ac:dyDescent="0.35">
      <c r="A383" s="4">
        <v>43490</v>
      </c>
      <c r="B383">
        <v>0.12578615212492</v>
      </c>
      <c r="C383">
        <v>-4.6645803660588809</v>
      </c>
      <c r="D383">
        <v>-0.40179903007882128</v>
      </c>
      <c r="E383">
        <v>0.98969816189333626</v>
      </c>
      <c r="F383">
        <v>5.4671266904593923</v>
      </c>
      <c r="I383">
        <v>-1.9167348937813891</v>
      </c>
      <c r="J383">
        <v>3.7003199160021301</v>
      </c>
    </row>
    <row r="384" spans="1:10" x14ac:dyDescent="0.35">
      <c r="A384" s="4">
        <v>43489</v>
      </c>
      <c r="B384">
        <v>0.12535283904649</v>
      </c>
      <c r="C384">
        <v>-4.2744605277280137</v>
      </c>
      <c r="D384">
        <v>-1.0271989884784509</v>
      </c>
      <c r="E384">
        <v>0.79536733063157261</v>
      </c>
      <c r="F384">
        <v>9.0891951820516255</v>
      </c>
      <c r="I384">
        <v>-5.3033859518910287</v>
      </c>
      <c r="J384">
        <v>3.859693389429538</v>
      </c>
    </row>
    <row r="385" spans="1:10" x14ac:dyDescent="0.35">
      <c r="A385" s="4">
        <v>43488</v>
      </c>
      <c r="B385">
        <v>0.12242736459314001</v>
      </c>
      <c r="C385">
        <v>261.58979254787278</v>
      </c>
      <c r="D385">
        <v>-0.78388017904767271</v>
      </c>
      <c r="E385">
        <v>0.37960583707230611</v>
      </c>
      <c r="F385">
        <v>5.4338637459739836</v>
      </c>
      <c r="I385">
        <v>-5.2122326290021457</v>
      </c>
      <c r="J385">
        <v>3.8469845191055021</v>
      </c>
    </row>
    <row r="386" spans="1:10" x14ac:dyDescent="0.35">
      <c r="A386" s="4">
        <v>43487</v>
      </c>
      <c r="B386">
        <v>0.12136111026658</v>
      </c>
      <c r="C386">
        <v>20.550588138289921</v>
      </c>
      <c r="D386">
        <v>-0.77829754827998898</v>
      </c>
      <c r="E386">
        <v>0.27022838492883899</v>
      </c>
      <c r="F386">
        <v>5.3060856659620619</v>
      </c>
      <c r="I386">
        <v>-4.4767060561237164</v>
      </c>
      <c r="J386">
        <v>3.7234422936509159</v>
      </c>
    </row>
    <row r="387" spans="1:10" x14ac:dyDescent="0.35">
      <c r="A387" s="4">
        <v>43486</v>
      </c>
      <c r="B387">
        <v>0.12223523116746</v>
      </c>
      <c r="C387">
        <v>-179.58065238587821</v>
      </c>
      <c r="D387">
        <v>-1.025143108166835</v>
      </c>
      <c r="E387">
        <v>1.8857573646724211E-2</v>
      </c>
      <c r="F387">
        <v>5.5263244963367359</v>
      </c>
      <c r="I387">
        <v>303.46635869727987</v>
      </c>
      <c r="J387">
        <v>3.8698654951031268</v>
      </c>
    </row>
    <row r="388" spans="1:10" x14ac:dyDescent="0.35">
      <c r="A388" s="4">
        <v>43485</v>
      </c>
      <c r="B388">
        <v>0.12239379419952</v>
      </c>
      <c r="C388">
        <v>-4.036867504254575</v>
      </c>
      <c r="E388">
        <v>-8.2036132809740481E-2</v>
      </c>
      <c r="F388">
        <v>6.0007271389351846</v>
      </c>
      <c r="I388">
        <v>11.745882608949691</v>
      </c>
      <c r="J388">
        <v>4.1250822610430999</v>
      </c>
    </row>
    <row r="389" spans="1:10" x14ac:dyDescent="0.35">
      <c r="A389" s="4">
        <v>43484</v>
      </c>
      <c r="B389">
        <v>0.12162039881974</v>
      </c>
      <c r="C389">
        <v>2.6287053711968702</v>
      </c>
      <c r="D389">
        <v>-1.0192263194970299</v>
      </c>
      <c r="E389">
        <v>-0.18383367979785309</v>
      </c>
      <c r="F389">
        <v>5.7070438285628429</v>
      </c>
      <c r="I389">
        <v>-14.626879381923951</v>
      </c>
      <c r="J389">
        <v>3.9028553741768919</v>
      </c>
    </row>
    <row r="390" spans="1:10" x14ac:dyDescent="0.35">
      <c r="A390" s="4">
        <v>43483</v>
      </c>
      <c r="B390">
        <v>0.12124456922302</v>
      </c>
      <c r="C390">
        <v>-1.790560265261685</v>
      </c>
      <c r="D390">
        <v>-1.005479184334424</v>
      </c>
      <c r="E390">
        <v>9.0120711442548976E-2</v>
      </c>
      <c r="F390">
        <v>6.8242533548572952</v>
      </c>
      <c r="I390">
        <v>4.4202637654537096</v>
      </c>
      <c r="J390">
        <v>4.7825042972718457</v>
      </c>
    </row>
    <row r="391" spans="1:10" x14ac:dyDescent="0.35">
      <c r="A391" s="4">
        <v>43482</v>
      </c>
      <c r="B391">
        <v>0.12106159639634</v>
      </c>
      <c r="C391">
        <v>-11.694853205760669</v>
      </c>
      <c r="D391">
        <v>-10.57288712757731</v>
      </c>
      <c r="E391">
        <v>3.5467650251691303E-2</v>
      </c>
      <c r="F391">
        <v>7.1218845510375806</v>
      </c>
      <c r="I391">
        <v>31.029156090340781</v>
      </c>
      <c r="J391">
        <v>4.8872672851302443</v>
      </c>
    </row>
    <row r="392" spans="1:10" x14ac:dyDescent="0.35">
      <c r="A392" s="4">
        <v>43481</v>
      </c>
      <c r="B392">
        <v>0.12005087220429</v>
      </c>
      <c r="C392">
        <v>1.5227948094682811</v>
      </c>
      <c r="D392">
        <v>1.536620874544979</v>
      </c>
      <c r="F392">
        <v>6.4839975672480037</v>
      </c>
      <c r="I392">
        <v>-7.6029024234486338</v>
      </c>
      <c r="J392">
        <v>4.4243604252373823</v>
      </c>
    </row>
    <row r="393" spans="1:10" x14ac:dyDescent="0.35">
      <c r="A393" s="4">
        <v>43480</v>
      </c>
      <c r="B393">
        <v>0.1203082302276</v>
      </c>
      <c r="C393">
        <v>-2.3137896866138039</v>
      </c>
      <c r="D393">
        <v>-2.6937193136371449</v>
      </c>
      <c r="E393">
        <v>4.4758143597280801E-2</v>
      </c>
      <c r="F393">
        <v>8.6584066564142805</v>
      </c>
      <c r="I393">
        <v>2.0071547285765079</v>
      </c>
      <c r="J393">
        <v>6.2410324343690702</v>
      </c>
    </row>
    <row r="394" spans="1:10" x14ac:dyDescent="0.35">
      <c r="A394" s="4">
        <v>43479</v>
      </c>
      <c r="B394">
        <v>0.1205902742793</v>
      </c>
      <c r="C394">
        <v>-0.14086198571956149</v>
      </c>
      <c r="D394">
        <v>-7.7677178861097831E-2</v>
      </c>
      <c r="E394">
        <v>-0.24973294564779391</v>
      </c>
      <c r="F394">
        <v>5.9717177692031829</v>
      </c>
      <c r="I394">
        <v>-1.8415271574912699</v>
      </c>
      <c r="J394">
        <v>3.62659574878609</v>
      </c>
    </row>
    <row r="395" spans="1:10" x14ac:dyDescent="0.35">
      <c r="A395" s="4">
        <v>43478</v>
      </c>
      <c r="B395">
        <v>0.11941681831768999</v>
      </c>
      <c r="C395">
        <v>3.6683319671605461</v>
      </c>
      <c r="D395">
        <v>3.517184390394763</v>
      </c>
      <c r="E395">
        <v>8.1161371366510873E-2</v>
      </c>
      <c r="F395">
        <v>8.9392175020004103</v>
      </c>
      <c r="I395">
        <v>-6.2390844531381351</v>
      </c>
      <c r="J395">
        <v>5.6497058432629048</v>
      </c>
    </row>
    <row r="396" spans="1:10" x14ac:dyDescent="0.35">
      <c r="A396" s="4">
        <v>43477</v>
      </c>
      <c r="B396">
        <v>0.12092716600632</v>
      </c>
      <c r="C396">
        <v>2.317205088659426</v>
      </c>
      <c r="D396">
        <v>3.3207801956338781</v>
      </c>
      <c r="E396">
        <v>-8.2192688817693094E-2</v>
      </c>
      <c r="F396">
        <v>8.5451254847182341</v>
      </c>
      <c r="I396">
        <v>-4.2244408336447261</v>
      </c>
      <c r="J396">
        <v>5.3259440032646106</v>
      </c>
    </row>
    <row r="397" spans="1:10" x14ac:dyDescent="0.35">
      <c r="A397" s="4">
        <v>43476</v>
      </c>
      <c r="B397">
        <v>0.12217853316335001</v>
      </c>
      <c r="C397">
        <v>-19.139035862927471</v>
      </c>
      <c r="D397">
        <v>-23.329115257029251</v>
      </c>
      <c r="E397">
        <v>-0.47063841196298678</v>
      </c>
      <c r="F397">
        <v>10.13319997922299</v>
      </c>
      <c r="I397">
        <v>32.356515467481103</v>
      </c>
      <c r="J397">
        <v>6.3434617494150363</v>
      </c>
    </row>
    <row r="398" spans="1:10" x14ac:dyDescent="0.35">
      <c r="A398" s="4">
        <v>43475</v>
      </c>
      <c r="B398">
        <v>0.12260678476614</v>
      </c>
      <c r="C398">
        <v>-1.269554892173878</v>
      </c>
      <c r="D398">
        <v>-1.632844084146257</v>
      </c>
      <c r="E398">
        <v>2.3687638143139522</v>
      </c>
      <c r="F398">
        <v>78.581739280258006</v>
      </c>
      <c r="I398">
        <v>-0.45011636011375861</v>
      </c>
      <c r="J398">
        <v>50.426582085674582</v>
      </c>
    </row>
    <row r="399" spans="1:10" x14ac:dyDescent="0.35">
      <c r="A399" s="4">
        <v>43474</v>
      </c>
      <c r="B399">
        <v>0.12233761967791</v>
      </c>
      <c r="C399">
        <v>8.535464485630337</v>
      </c>
      <c r="D399">
        <v>10.716132588856579</v>
      </c>
      <c r="E399">
        <v>4.1825603226248148E-2</v>
      </c>
      <c r="F399">
        <v>41.201023448843323</v>
      </c>
      <c r="I399">
        <v>2.0770911251814992</v>
      </c>
      <c r="J399">
        <v>25.955659191432058</v>
      </c>
    </row>
    <row r="400" spans="1:10" x14ac:dyDescent="0.35">
      <c r="A400" s="4">
        <v>43473</v>
      </c>
      <c r="B400">
        <v>0.12048626210664</v>
      </c>
      <c r="C400">
        <v>3.8524853022074841</v>
      </c>
      <c r="D400">
        <v>10.668607805082569</v>
      </c>
      <c r="E400">
        <v>-1.006909432282866</v>
      </c>
      <c r="F400">
        <v>34.193838256378839</v>
      </c>
      <c r="I400">
        <v>1.1864171459406609</v>
      </c>
      <c r="J400">
        <v>21.588661316079278</v>
      </c>
    </row>
    <row r="401" spans="1:10" x14ac:dyDescent="0.35">
      <c r="A401" s="4">
        <v>43472</v>
      </c>
      <c r="B401">
        <v>0.11918787237153999</v>
      </c>
      <c r="C401">
        <v>-30.969913272145131</v>
      </c>
      <c r="D401">
        <v>-45.656698152238619</v>
      </c>
      <c r="E401">
        <v>0.84943803354465797</v>
      </c>
      <c r="F401">
        <v>113.8381303832886</v>
      </c>
      <c r="I401">
        <v>-9.0875095953999363</v>
      </c>
      <c r="J401">
        <v>77.583523929810525</v>
      </c>
    </row>
    <row r="402" spans="1:10" x14ac:dyDescent="0.35">
      <c r="A402" s="4">
        <v>43471</v>
      </c>
      <c r="B402">
        <v>0.11877307914983</v>
      </c>
      <c r="C402">
        <v>-3.3641034841139161</v>
      </c>
      <c r="D402">
        <v>-5.9508998901372729</v>
      </c>
      <c r="F402">
        <v>-33.668782695643621</v>
      </c>
      <c r="I402">
        <v>-2.026981948272994</v>
      </c>
    </row>
    <row r="403" spans="1:10" x14ac:dyDescent="0.35">
      <c r="A403" s="4">
        <v>43470</v>
      </c>
      <c r="B403">
        <v>0.11800786302715</v>
      </c>
      <c r="C403">
        <v>28.12941065095206</v>
      </c>
      <c r="D403">
        <v>46.076986434237803</v>
      </c>
      <c r="F403">
        <v>219.26194082704129</v>
      </c>
      <c r="I403">
        <v>15.874601287288231</v>
      </c>
      <c r="J403">
        <v>145.86654080393311</v>
      </c>
    </row>
    <row r="404" spans="1:10" x14ac:dyDescent="0.35">
      <c r="A404" s="4">
        <v>43469</v>
      </c>
      <c r="B404">
        <v>0.11536611946568</v>
      </c>
      <c r="C404">
        <v>4.5395594248578819</v>
      </c>
      <c r="D404">
        <v>9.2214032469676503</v>
      </c>
      <c r="E404">
        <v>2.1037377634394261</v>
      </c>
      <c r="F404">
        <v>46.121936603560897</v>
      </c>
      <c r="I404">
        <v>2.6020492366939609</v>
      </c>
      <c r="J404">
        <v>30.387959131097059</v>
      </c>
    </row>
    <row r="405" spans="1:10" x14ac:dyDescent="0.35">
      <c r="A405" s="4">
        <v>43468</v>
      </c>
      <c r="B405">
        <v>0.11503442816676999</v>
      </c>
      <c r="C405">
        <v>-3.9607126665529049</v>
      </c>
      <c r="D405">
        <v>-15.645921117399601</v>
      </c>
      <c r="E405">
        <v>-6.5796247722554666</v>
      </c>
      <c r="F405">
        <v>-72.060257177597109</v>
      </c>
      <c r="I405">
        <v>-4.8557412906908084</v>
      </c>
    </row>
    <row r="406" spans="1:10" x14ac:dyDescent="0.35">
      <c r="A406" s="4">
        <v>43467</v>
      </c>
      <c r="B406">
        <v>0.11150599294061</v>
      </c>
      <c r="C406">
        <v>0.15553537801522499</v>
      </c>
      <c r="D406">
        <v>2.9953517588840528</v>
      </c>
      <c r="E406">
        <v>0.68778193382796415</v>
      </c>
      <c r="F406">
        <v>16.617078975350289</v>
      </c>
      <c r="I406">
        <v>0.56494527438284714</v>
      </c>
      <c r="J406">
        <v>10.84427968820045</v>
      </c>
    </row>
    <row r="407" spans="1:10" x14ac:dyDescent="0.35">
      <c r="A407" s="4">
        <v>43466</v>
      </c>
      <c r="B407">
        <v>0.11099987388178</v>
      </c>
      <c r="C407">
        <v>-0.21285433983879731</v>
      </c>
      <c r="D407">
        <v>1.5444253848912901</v>
      </c>
      <c r="E407">
        <v>7.6407973920537041E-3</v>
      </c>
      <c r="F407">
        <v>10.45100555528373</v>
      </c>
      <c r="J407">
        <v>6.6539897251912503</v>
      </c>
    </row>
    <row r="408" spans="1:10" x14ac:dyDescent="0.35">
      <c r="A408" s="4">
        <v>43465</v>
      </c>
      <c r="B408">
        <v>0.11105881919526001</v>
      </c>
      <c r="C408">
        <v>-0.1634545364621173</v>
      </c>
      <c r="D408">
        <v>2.2579575226206048</v>
      </c>
      <c r="E408">
        <v>0.47225985266978071</v>
      </c>
      <c r="F408">
        <v>15.752902158666361</v>
      </c>
      <c r="I408">
        <v>-19.61766462216179</v>
      </c>
      <c r="J408">
        <v>10.240857294947091</v>
      </c>
    </row>
    <row r="409" spans="1:10" x14ac:dyDescent="0.35">
      <c r="A409" s="4">
        <v>43464</v>
      </c>
      <c r="B409">
        <v>0.11144420512981</v>
      </c>
      <c r="C409">
        <v>-0.75946325013950899</v>
      </c>
      <c r="D409">
        <v>3.9192911813844709</v>
      </c>
      <c r="E409">
        <v>0.42323905944651491</v>
      </c>
      <c r="F409">
        <v>17.37626014776141</v>
      </c>
      <c r="I409">
        <v>-21.375365998886039</v>
      </c>
      <c r="J409">
        <v>11.30649027233479</v>
      </c>
    </row>
    <row r="410" spans="1:10" x14ac:dyDescent="0.35">
      <c r="A410" s="4">
        <v>43463</v>
      </c>
      <c r="B410">
        <v>0.11585942505603</v>
      </c>
      <c r="C410">
        <v>-0.73539643693012002</v>
      </c>
      <c r="D410">
        <v>2.9643794646982831</v>
      </c>
      <c r="E410">
        <v>0.30390619858182671</v>
      </c>
      <c r="F410">
        <v>14.564472639837239</v>
      </c>
      <c r="I410">
        <v>-18.023637206623679</v>
      </c>
      <c r="J410">
        <v>9.2740615077887334</v>
      </c>
    </row>
    <row r="411" spans="1:10" x14ac:dyDescent="0.35">
      <c r="A411" s="4">
        <v>43462</v>
      </c>
      <c r="B411">
        <v>0.11324125179394</v>
      </c>
      <c r="C411">
        <v>-0.81624766100470258</v>
      </c>
      <c r="D411">
        <v>0.41392319682062689</v>
      </c>
      <c r="E411">
        <v>-0.58578048149332662</v>
      </c>
      <c r="F411">
        <v>5.5372252096517611</v>
      </c>
      <c r="I411">
        <v>-8.1805870467414152</v>
      </c>
      <c r="J411">
        <v>3.279160976219381</v>
      </c>
    </row>
    <row r="412" spans="1:10" x14ac:dyDescent="0.35">
      <c r="A412" s="4">
        <v>43461</v>
      </c>
      <c r="B412">
        <v>0.11366412347327</v>
      </c>
      <c r="C412">
        <v>-1.0174271313858589</v>
      </c>
      <c r="D412">
        <v>1.801263854530148</v>
      </c>
      <c r="E412">
        <v>0.59945261017066398</v>
      </c>
      <c r="F412">
        <v>13.783754823244641</v>
      </c>
      <c r="I412">
        <v>-16.99571735295137</v>
      </c>
      <c r="J412">
        <v>8.6503619465134829</v>
      </c>
    </row>
    <row r="413" spans="1:10" x14ac:dyDescent="0.35">
      <c r="A413" s="4">
        <v>43460</v>
      </c>
      <c r="B413">
        <v>0.1111238776323</v>
      </c>
      <c r="C413">
        <v>-0.66846300422833427</v>
      </c>
      <c r="D413">
        <v>2.100301406430364</v>
      </c>
      <c r="E413">
        <v>0.87621156230572494</v>
      </c>
      <c r="F413">
        <v>15.92533901847068</v>
      </c>
      <c r="I413">
        <v>-19.245516209370528</v>
      </c>
      <c r="J413">
        <v>10.01518249517277</v>
      </c>
    </row>
    <row r="414" spans="1:10" x14ac:dyDescent="0.35">
      <c r="A414" s="4">
        <v>43459</v>
      </c>
      <c r="B414">
        <v>0.11143798086365</v>
      </c>
      <c r="C414">
        <v>-14.98717408176489</v>
      </c>
      <c r="D414">
        <v>2.4436090371047579</v>
      </c>
      <c r="E414">
        <v>1.068861602624213</v>
      </c>
      <c r="F414">
        <v>18.608747893977</v>
      </c>
      <c r="I414">
        <v>-22.30350060471806</v>
      </c>
      <c r="J414">
        <v>11.869040581350101</v>
      </c>
    </row>
    <row r="415" spans="1:10" x14ac:dyDescent="0.35">
      <c r="A415" s="4">
        <v>43458</v>
      </c>
      <c r="B415">
        <v>0.11053937765784</v>
      </c>
      <c r="C415">
        <v>-0.85223417079573571</v>
      </c>
      <c r="D415">
        <v>0.74296178463916462</v>
      </c>
      <c r="E415">
        <v>-9.0604470792178898E-2</v>
      </c>
      <c r="F415">
        <v>9.3601840023503051</v>
      </c>
      <c r="I415">
        <v>-12.201891272354001</v>
      </c>
      <c r="J415">
        <v>5.7371815606255838</v>
      </c>
    </row>
    <row r="416" spans="1:10" x14ac:dyDescent="0.35">
      <c r="A416" s="4">
        <v>43457</v>
      </c>
      <c r="B416">
        <v>0.11046420597790001</v>
      </c>
      <c r="C416">
        <v>-1.0168655377602629</v>
      </c>
      <c r="D416">
        <v>-8.3074930294780941E-2</v>
      </c>
      <c r="E416">
        <v>-0.41762609097874043</v>
      </c>
      <c r="F416">
        <v>4.5902381427043792</v>
      </c>
      <c r="I416">
        <v>-7.1387639656074482</v>
      </c>
      <c r="J416">
        <v>2.636360277346955</v>
      </c>
    </row>
    <row r="417" spans="1:10" x14ac:dyDescent="0.35">
      <c r="A417" s="4">
        <v>43456</v>
      </c>
      <c r="B417">
        <v>0.11000293515675</v>
      </c>
      <c r="C417">
        <v>-0.93325911085833169</v>
      </c>
      <c r="D417">
        <v>-5.9916593444152073E-2</v>
      </c>
      <c r="E417">
        <v>-0.32406513847086432</v>
      </c>
      <c r="F417">
        <v>4.5405143638472563</v>
      </c>
      <c r="I417">
        <v>-7.1600027726887214</v>
      </c>
      <c r="J417">
        <v>2.6495120375643011</v>
      </c>
    </row>
    <row r="418" spans="1:10" x14ac:dyDescent="0.35">
      <c r="A418" s="4">
        <v>43455</v>
      </c>
      <c r="B418">
        <v>0.10954766916788</v>
      </c>
      <c r="C418">
        <v>-0.25313790111843498</v>
      </c>
      <c r="D418">
        <v>-0.1156314006227863</v>
      </c>
      <c r="E418">
        <v>-0.45540710782531341</v>
      </c>
      <c r="F418">
        <v>4.3069433915883391</v>
      </c>
      <c r="I418">
        <v>-6.9663982853750754</v>
      </c>
      <c r="J418">
        <v>2.52953561237601</v>
      </c>
    </row>
    <row r="419" spans="1:10" x14ac:dyDescent="0.35">
      <c r="A419" s="4">
        <v>43454</v>
      </c>
      <c r="B419">
        <v>0.10916673771169</v>
      </c>
      <c r="C419">
        <v>-0.95367601647983236</v>
      </c>
      <c r="D419">
        <v>-0.33858572282163441</v>
      </c>
      <c r="E419">
        <v>-0.61164270030426882</v>
      </c>
      <c r="F419">
        <v>3.3171604605381</v>
      </c>
      <c r="I419">
        <v>-5.8379486592432182</v>
      </c>
      <c r="J419">
        <v>1.824903059985848</v>
      </c>
    </row>
    <row r="420" spans="1:10" x14ac:dyDescent="0.35">
      <c r="A420" s="4">
        <v>43453</v>
      </c>
      <c r="B420">
        <v>0.11027122040664999</v>
      </c>
      <c r="C420">
        <v>-0.99897229577668623</v>
      </c>
      <c r="D420">
        <v>-0.29768252335958462</v>
      </c>
      <c r="E420">
        <v>-0.63588410689296004</v>
      </c>
      <c r="F420">
        <v>3.35057512137689</v>
      </c>
      <c r="I420">
        <v>-5.9288834793668643</v>
      </c>
      <c r="J420">
        <v>1.882123428705426</v>
      </c>
    </row>
    <row r="421" spans="1:10" x14ac:dyDescent="0.35">
      <c r="A421" s="4">
        <v>43452</v>
      </c>
      <c r="B421">
        <v>0.11071738224978001</v>
      </c>
      <c r="C421">
        <v>-1.0566500669152299</v>
      </c>
      <c r="D421">
        <v>-0.46241884224633212</v>
      </c>
      <c r="E421">
        <v>-0.71168600868914689</v>
      </c>
      <c r="F421">
        <v>2.8351399416712728</v>
      </c>
      <c r="I421">
        <v>-5.4510455658346304</v>
      </c>
      <c r="J421">
        <v>1.5802258272375089</v>
      </c>
    </row>
    <row r="422" spans="1:10" x14ac:dyDescent="0.35">
      <c r="A422" s="4">
        <v>43451</v>
      </c>
      <c r="B422">
        <v>0.11022901801824</v>
      </c>
      <c r="C422">
        <v>-1.060205548495301</v>
      </c>
      <c r="D422">
        <v>-0.58682107992640187</v>
      </c>
      <c r="E422">
        <v>-0.79358318798927452</v>
      </c>
      <c r="F422">
        <v>2.004584292488599</v>
      </c>
      <c r="I422">
        <v>-4.7393012332329967</v>
      </c>
      <c r="J422">
        <v>1.122804935308424</v>
      </c>
    </row>
    <row r="423" spans="1:10" x14ac:dyDescent="0.35">
      <c r="A423" s="4">
        <v>43450</v>
      </c>
      <c r="B423">
        <v>0.10966475208673</v>
      </c>
      <c r="C423">
        <v>-1.0356438424505849</v>
      </c>
      <c r="D423">
        <v>-0.57763843533244619</v>
      </c>
      <c r="E423">
        <v>-0.77582364704532536</v>
      </c>
      <c r="F423">
        <v>1.8086300600085781</v>
      </c>
      <c r="I423">
        <v>-4.6168714527753876</v>
      </c>
      <c r="J423">
        <v>1.042733974746207</v>
      </c>
    </row>
    <row r="424" spans="1:10" x14ac:dyDescent="0.35">
      <c r="A424" s="4">
        <v>43449</v>
      </c>
      <c r="B424">
        <v>0.10974814753342001</v>
      </c>
      <c r="C424">
        <v>-1.03956052587949</v>
      </c>
      <c r="D424">
        <v>-0.66927181787573031</v>
      </c>
      <c r="E424">
        <v>-0.68311517318363968</v>
      </c>
      <c r="F424">
        <v>1.823547644970088</v>
      </c>
      <c r="I424">
        <v>-4.6458790511513293</v>
      </c>
      <c r="J424">
        <v>1.061753243780895</v>
      </c>
    </row>
    <row r="425" spans="1:10" x14ac:dyDescent="0.35">
      <c r="A425" s="4">
        <v>43448</v>
      </c>
      <c r="B425">
        <v>0.11111414142312</v>
      </c>
      <c r="C425">
        <v>-1.0335870055216121</v>
      </c>
      <c r="D425">
        <v>-0.47555420471455517</v>
      </c>
      <c r="E425">
        <v>-0.65629405840201693</v>
      </c>
      <c r="F425">
        <v>1.9622638704413471</v>
      </c>
      <c r="I425">
        <v>-4.7957792664728611</v>
      </c>
      <c r="J425">
        <v>1.159573477499668</v>
      </c>
    </row>
    <row r="426" spans="1:10" x14ac:dyDescent="0.35">
      <c r="A426" s="4">
        <v>43447</v>
      </c>
      <c r="B426">
        <v>0.11061800538780001</v>
      </c>
      <c r="C426">
        <v>-0.96534023257524604</v>
      </c>
      <c r="D426">
        <v>-0.62921742028073069</v>
      </c>
      <c r="E426">
        <v>-0.69113399179938295</v>
      </c>
      <c r="F426">
        <v>1.908496689111524</v>
      </c>
      <c r="I426">
        <v>-4.7361814997070786</v>
      </c>
      <c r="J426">
        <v>1.1207709395514971</v>
      </c>
    </row>
    <row r="427" spans="1:10" x14ac:dyDescent="0.35">
      <c r="A427" s="4">
        <v>43446</v>
      </c>
      <c r="B427">
        <v>0.1099451659731</v>
      </c>
      <c r="C427">
        <v>-1.0241823870838529</v>
      </c>
      <c r="D427">
        <v>-0.61797754966229612</v>
      </c>
      <c r="E427">
        <v>-0.65961712654291194</v>
      </c>
      <c r="F427">
        <v>1.8992206937239651</v>
      </c>
      <c r="I427">
        <v>-4.7038320751624889</v>
      </c>
      <c r="J427">
        <v>1.0996608698890531</v>
      </c>
    </row>
    <row r="428" spans="1:10" x14ac:dyDescent="0.35">
      <c r="A428" s="4">
        <v>43445</v>
      </c>
      <c r="B428">
        <v>0.10931534709246001</v>
      </c>
      <c r="C428">
        <v>-1.0152460869859341</v>
      </c>
      <c r="D428">
        <v>-0.65732991504053173</v>
      </c>
      <c r="E428">
        <v>-0.70196103014001643</v>
      </c>
      <c r="F428">
        <v>1.9295250353487201</v>
      </c>
      <c r="I428">
        <v>-4.7517746564823566</v>
      </c>
      <c r="J428">
        <v>1.130934164071167</v>
      </c>
    </row>
    <row r="429" spans="1:10" x14ac:dyDescent="0.35">
      <c r="A429" s="4">
        <v>43444</v>
      </c>
      <c r="B429">
        <v>0.10552073610917</v>
      </c>
      <c r="C429">
        <v>-2.2268917538892721</v>
      </c>
      <c r="D429">
        <v>-0.89766654160646742</v>
      </c>
      <c r="E429">
        <v>-0.66561185673445222</v>
      </c>
      <c r="F429">
        <v>2.0172388053312562</v>
      </c>
      <c r="I429">
        <v>-4.8432415758030798</v>
      </c>
      <c r="J429">
        <v>1.1903965622034851</v>
      </c>
    </row>
    <row r="430" spans="1:10" x14ac:dyDescent="0.35">
      <c r="A430" s="4">
        <v>43443</v>
      </c>
      <c r="B430">
        <v>0.10727031122749001</v>
      </c>
      <c r="C430">
        <v>-9.5904717312319026</v>
      </c>
      <c r="D430">
        <v>-0.85723531500418826</v>
      </c>
      <c r="E430">
        <v>-0.60226964613682776</v>
      </c>
      <c r="F430">
        <v>2.047733426463866</v>
      </c>
      <c r="I430">
        <v>-4.8718124703404158</v>
      </c>
      <c r="J430">
        <v>1.2089191910456589</v>
      </c>
    </row>
    <row r="431" spans="1:10" x14ac:dyDescent="0.35">
      <c r="A431" s="4">
        <v>43442</v>
      </c>
      <c r="B431">
        <v>0.10606932092885001</v>
      </c>
      <c r="C431">
        <v>-2.5749719203138879</v>
      </c>
      <c r="D431">
        <v>-0.8270703541800859</v>
      </c>
      <c r="E431">
        <v>-0.66348824584783705</v>
      </c>
      <c r="F431">
        <v>2.233008068091443</v>
      </c>
      <c r="I431">
        <v>-5.0325594457160783</v>
      </c>
      <c r="J431">
        <v>1.3127188845486859</v>
      </c>
    </row>
    <row r="432" spans="1:10" x14ac:dyDescent="0.35">
      <c r="A432" s="4">
        <v>43441</v>
      </c>
      <c r="B432">
        <v>0.10505459929063</v>
      </c>
      <c r="C432">
        <v>0.10132871409618351</v>
      </c>
      <c r="D432">
        <v>-0.91406887666878545</v>
      </c>
      <c r="E432">
        <v>-0.71433997938904203</v>
      </c>
      <c r="F432">
        <v>2.0607165914365169</v>
      </c>
      <c r="I432">
        <v>-4.8160917475247098</v>
      </c>
      <c r="J432">
        <v>1.172773125285236</v>
      </c>
    </row>
    <row r="433" spans="1:10" x14ac:dyDescent="0.35">
      <c r="A433" s="4">
        <v>43440</v>
      </c>
      <c r="B433">
        <v>0.10491777581448</v>
      </c>
      <c r="C433">
        <v>-1.689645078479376</v>
      </c>
      <c r="D433">
        <v>-1.01224965155905</v>
      </c>
      <c r="E433">
        <v>-0.5896606104090415</v>
      </c>
      <c r="F433">
        <v>2.698314737705036</v>
      </c>
      <c r="I433">
        <v>-5.5617069604181442</v>
      </c>
      <c r="J433">
        <v>1.650429791111121</v>
      </c>
    </row>
    <row r="434" spans="1:10" x14ac:dyDescent="0.35">
      <c r="A434" s="4">
        <v>43439</v>
      </c>
      <c r="B434">
        <v>0.10433399128110001</v>
      </c>
      <c r="C434">
        <v>-3.9492881396607209</v>
      </c>
      <c r="D434">
        <v>-0.98082798670563942</v>
      </c>
      <c r="E434">
        <v>-0.2814386808550553</v>
      </c>
      <c r="F434">
        <v>3.0316292227996731</v>
      </c>
      <c r="I434">
        <v>-5.9662067886113679</v>
      </c>
      <c r="J434">
        <v>1.905581343250307</v>
      </c>
    </row>
    <row r="435" spans="1:10" x14ac:dyDescent="0.35">
      <c r="A435" s="4">
        <v>43438</v>
      </c>
      <c r="B435">
        <v>0.10307961646902</v>
      </c>
      <c r="C435">
        <v>-4.5365660410251758</v>
      </c>
      <c r="D435">
        <v>-0.88409325105174041</v>
      </c>
      <c r="E435">
        <v>-0.31168928478178842</v>
      </c>
      <c r="F435">
        <v>3.463732481413758</v>
      </c>
      <c r="I435">
        <v>-6.4914433603911759</v>
      </c>
      <c r="J435">
        <v>2.2342299096387741</v>
      </c>
    </row>
    <row r="436" spans="1:10" x14ac:dyDescent="0.35">
      <c r="A436" s="4">
        <v>43437</v>
      </c>
      <c r="B436">
        <v>0.10263848727313001</v>
      </c>
      <c r="C436">
        <v>-4.5151563948964784</v>
      </c>
      <c r="D436">
        <v>-1.047184995959866</v>
      </c>
      <c r="E436">
        <v>-0.2390415939471574</v>
      </c>
      <c r="F436">
        <v>4.1300705324672604</v>
      </c>
      <c r="I436">
        <v>-7.2988036906400122</v>
      </c>
      <c r="J436">
        <v>2.7354056378018479</v>
      </c>
    </row>
    <row r="437" spans="1:10" x14ac:dyDescent="0.35">
      <c r="A437" s="4">
        <v>43436</v>
      </c>
      <c r="B437">
        <v>0.10476491658226</v>
      </c>
      <c r="C437">
        <v>43.275894586116102</v>
      </c>
      <c r="D437">
        <v>-0.99941242417255016</v>
      </c>
      <c r="E437">
        <v>-0.32582253182747639</v>
      </c>
      <c r="F437">
        <v>4.0013865955770029</v>
      </c>
      <c r="I437">
        <v>-7.2058923952725333</v>
      </c>
      <c r="J437">
        <v>2.677920423284172</v>
      </c>
    </row>
    <row r="438" spans="1:10" x14ac:dyDescent="0.35">
      <c r="A438" s="4">
        <v>43435</v>
      </c>
      <c r="B438">
        <v>0.10424860835241</v>
      </c>
      <c r="C438">
        <v>-12.63905208377947</v>
      </c>
      <c r="D438">
        <v>-0.72437244949838808</v>
      </c>
      <c r="E438">
        <v>-0.24496466647181611</v>
      </c>
      <c r="F438">
        <v>4.437127059022167</v>
      </c>
      <c r="I438">
        <v>-7.6359511023664064</v>
      </c>
      <c r="J438">
        <v>2.943668040470246</v>
      </c>
    </row>
    <row r="439" spans="1:10" x14ac:dyDescent="0.35">
      <c r="A439" s="4">
        <v>43434</v>
      </c>
      <c r="B439">
        <v>0.10513922049393</v>
      </c>
      <c r="C439">
        <v>3.7410283587045861</v>
      </c>
      <c r="D439">
        <v>-1.02290197629948</v>
      </c>
      <c r="E439">
        <v>-0.34728767099818197</v>
      </c>
      <c r="F439">
        <v>3.657375386049329</v>
      </c>
      <c r="I439">
        <v>-6.6967351545647444</v>
      </c>
      <c r="J439">
        <v>2.3620575533650192</v>
      </c>
    </row>
    <row r="440" spans="1:10" x14ac:dyDescent="0.35">
      <c r="A440" s="4">
        <v>43433</v>
      </c>
      <c r="B440">
        <v>0.10532629022511</v>
      </c>
      <c r="C440">
        <v>1.17175579836198</v>
      </c>
      <c r="D440">
        <v>-0.95592251418562513</v>
      </c>
      <c r="E440">
        <v>-0.37943852740949119</v>
      </c>
      <c r="F440">
        <v>3.397292635177585</v>
      </c>
      <c r="I440">
        <v>-6.4627824611871851</v>
      </c>
      <c r="J440">
        <v>2.2163588042161799</v>
      </c>
    </row>
    <row r="441" spans="1:10" x14ac:dyDescent="0.35">
      <c r="A441" s="4">
        <v>43432</v>
      </c>
      <c r="B441">
        <v>0.103611404031</v>
      </c>
      <c r="C441">
        <v>2.1113105668904182</v>
      </c>
      <c r="D441">
        <v>-0.25123204246105668</v>
      </c>
      <c r="E441">
        <v>-0.30922398335669682</v>
      </c>
      <c r="F441">
        <v>3.8406274620961338</v>
      </c>
      <c r="I441">
        <v>-6.9761882200197709</v>
      </c>
      <c r="J441">
        <v>2.535607438960549</v>
      </c>
    </row>
    <row r="442" spans="1:10" x14ac:dyDescent="0.35">
      <c r="A442" s="4">
        <v>43431</v>
      </c>
      <c r="B442">
        <v>0.10580981975789</v>
      </c>
      <c r="C442">
        <v>1.356909756512368</v>
      </c>
      <c r="D442">
        <v>-0.90330066961576161</v>
      </c>
      <c r="E442">
        <v>-0.37830311327734489</v>
      </c>
      <c r="F442">
        <v>3.805446465205133</v>
      </c>
      <c r="I442">
        <v>-7.0910759902923797</v>
      </c>
      <c r="J442">
        <v>2.6068216531555159</v>
      </c>
    </row>
    <row r="443" spans="1:10" x14ac:dyDescent="0.35">
      <c r="A443" s="4">
        <v>43430</v>
      </c>
      <c r="B443">
        <v>0.10592342876128</v>
      </c>
      <c r="C443">
        <v>-0.45093155718180489</v>
      </c>
      <c r="D443">
        <v>-0.96993038253260522</v>
      </c>
      <c r="E443">
        <v>-0.44419764409187978</v>
      </c>
      <c r="F443">
        <v>3.8295740800283369</v>
      </c>
      <c r="I443">
        <v>-7.0502525366873314</v>
      </c>
      <c r="J443">
        <v>2.581525274229179</v>
      </c>
    </row>
    <row r="444" spans="1:10" x14ac:dyDescent="0.35">
      <c r="A444" s="4">
        <v>43429</v>
      </c>
      <c r="B444">
        <v>0.11045433520818999</v>
      </c>
      <c r="C444">
        <v>-2.6583844567265542</v>
      </c>
      <c r="D444">
        <v>-1.0291207711364481</v>
      </c>
      <c r="E444">
        <v>-0.19630056694852699</v>
      </c>
      <c r="F444">
        <v>4.4824609520546392</v>
      </c>
      <c r="I444">
        <v>-7.9268183777136043</v>
      </c>
      <c r="J444">
        <v>3.122970425929652</v>
      </c>
    </row>
    <row r="445" spans="1:10" x14ac:dyDescent="0.35">
      <c r="A445" s="4">
        <v>43428</v>
      </c>
      <c r="B445">
        <v>0.11418411157782</v>
      </c>
      <c r="C445">
        <v>-0.75039267729605075</v>
      </c>
      <c r="D445">
        <v>-1.0246606028677681</v>
      </c>
      <c r="E445">
        <v>-0.690199141233935</v>
      </c>
      <c r="F445">
        <v>3.5637230148325139</v>
      </c>
      <c r="I445">
        <v>-6.9198468637385249</v>
      </c>
      <c r="J445">
        <v>2.500656245942892</v>
      </c>
    </row>
    <row r="446" spans="1:10" x14ac:dyDescent="0.35">
      <c r="A446" s="4">
        <v>43427</v>
      </c>
      <c r="B446">
        <v>0.11375205987996</v>
      </c>
      <c r="C446">
        <v>-6.6593063748229806</v>
      </c>
      <c r="D446">
        <v>-4.3427334595005869</v>
      </c>
      <c r="E446">
        <v>-0.43577147361390001</v>
      </c>
      <c r="F446">
        <v>4.7018681484402531</v>
      </c>
      <c r="I446">
        <v>-8.2061178638484318</v>
      </c>
      <c r="J446">
        <v>3.2948633670212222</v>
      </c>
    </row>
    <row r="447" spans="1:10" x14ac:dyDescent="0.35">
      <c r="A447" s="4">
        <v>43426</v>
      </c>
      <c r="B447">
        <v>0.11471359122655</v>
      </c>
      <c r="C447">
        <v>-2.8348249232855931</v>
      </c>
      <c r="D447">
        <v>-1.962790091553819</v>
      </c>
      <c r="E447">
        <v>-0.23856593053852951</v>
      </c>
      <c r="F447">
        <v>5.8623968731169827</v>
      </c>
      <c r="I447">
        <v>-9.7621601617020435</v>
      </c>
      <c r="J447">
        <v>4.2488469601244976</v>
      </c>
    </row>
    <row r="448" spans="1:10" x14ac:dyDescent="0.35">
      <c r="A448" s="4">
        <v>43425</v>
      </c>
      <c r="B448">
        <v>0.1115638965345</v>
      </c>
      <c r="C448">
        <v>4.0855199987284951</v>
      </c>
      <c r="D448">
        <v>4.1124560775782104</v>
      </c>
      <c r="E448">
        <v>-0.49024018939353148</v>
      </c>
      <c r="F448">
        <v>5.269351365556866</v>
      </c>
      <c r="I448">
        <v>-9.0115063640162081</v>
      </c>
      <c r="J448">
        <v>3.789295155981951</v>
      </c>
    </row>
    <row r="449" spans="1:10" x14ac:dyDescent="0.35">
      <c r="A449" s="4">
        <v>43424</v>
      </c>
      <c r="B449">
        <v>0.11236101610143</v>
      </c>
      <c r="C449">
        <v>-3.4052772636722648</v>
      </c>
      <c r="D449">
        <v>-5.5512086371780347</v>
      </c>
      <c r="F449">
        <v>7.390019641287723</v>
      </c>
      <c r="I449">
        <v>-11.76930801631798</v>
      </c>
      <c r="J449">
        <v>5.4737156038206649</v>
      </c>
    </row>
    <row r="450" spans="1:10" x14ac:dyDescent="0.35">
      <c r="A450" s="4">
        <v>43423</v>
      </c>
      <c r="B450">
        <v>0.11216234174902</v>
      </c>
      <c r="C450">
        <v>6.1060479641977006</v>
      </c>
      <c r="D450">
        <v>9.9989446820930556</v>
      </c>
      <c r="E450">
        <v>-0.17410133755168841</v>
      </c>
      <c r="F450">
        <v>6.4999913943764804</v>
      </c>
      <c r="I450">
        <v>-10.67568502966756</v>
      </c>
      <c r="J450">
        <v>4.8069036711062401</v>
      </c>
    </row>
    <row r="451" spans="1:10" x14ac:dyDescent="0.35">
      <c r="A451" s="4">
        <v>43422</v>
      </c>
      <c r="B451">
        <v>0.11363696544736999</v>
      </c>
      <c r="C451">
        <v>0.87890826042167303</v>
      </c>
      <c r="D451">
        <v>4.0163892318949204</v>
      </c>
      <c r="E451">
        <v>-5.1433162243639231E-2</v>
      </c>
      <c r="F451">
        <v>5.3330449363691619</v>
      </c>
      <c r="I451">
        <v>-9.2878856360895377</v>
      </c>
      <c r="J451">
        <v>3.9586180424690141</v>
      </c>
    </row>
    <row r="452" spans="1:10" x14ac:dyDescent="0.35">
      <c r="A452" s="4">
        <v>43421</v>
      </c>
      <c r="B452">
        <v>0.1128924916992</v>
      </c>
      <c r="C452">
        <v>0.39453095580424408</v>
      </c>
      <c r="D452">
        <v>2.4008129053299752</v>
      </c>
      <c r="E452">
        <v>3.3750087204444E-3</v>
      </c>
      <c r="F452">
        <v>4.154574988278501</v>
      </c>
      <c r="I452">
        <v>-7.7483461781009124</v>
      </c>
      <c r="J452">
        <v>3.0129906956099961</v>
      </c>
    </row>
    <row r="453" spans="1:10" x14ac:dyDescent="0.35">
      <c r="A453" s="4">
        <v>43420</v>
      </c>
      <c r="B453">
        <v>0.11444338683336</v>
      </c>
      <c r="C453">
        <v>0.69370410356012002</v>
      </c>
      <c r="D453">
        <v>6.314176626188357</v>
      </c>
      <c r="E453">
        <v>0.2788001676879252</v>
      </c>
      <c r="F453">
        <v>5.4199544287410868</v>
      </c>
      <c r="I453">
        <v>-9.3145997062878543</v>
      </c>
      <c r="J453">
        <v>3.9749762927867791</v>
      </c>
    </row>
    <row r="454" spans="1:10" x14ac:dyDescent="0.35">
      <c r="A454" s="4">
        <v>43419</v>
      </c>
      <c r="B454">
        <v>0.11458951663137</v>
      </c>
      <c r="C454">
        <v>-0.25295420438653549</v>
      </c>
      <c r="D454">
        <v>5.9865187560856672</v>
      </c>
      <c r="E454">
        <v>0.35271580936810421</v>
      </c>
      <c r="F454">
        <v>5.3086796421753322</v>
      </c>
      <c r="I454">
        <v>-9.2530943907366066</v>
      </c>
      <c r="J454">
        <v>3.93731171059612</v>
      </c>
    </row>
    <row r="455" spans="1:10" x14ac:dyDescent="0.35">
      <c r="A455" s="4">
        <v>43418</v>
      </c>
      <c r="B455">
        <v>0.11432578854955</v>
      </c>
      <c r="C455">
        <v>1.066754849077481</v>
      </c>
      <c r="D455">
        <v>10.861329358969821</v>
      </c>
      <c r="E455">
        <v>0.44668484906801742</v>
      </c>
      <c r="F455">
        <v>6.0318706353565057</v>
      </c>
      <c r="I455">
        <v>-10.21969346524684</v>
      </c>
      <c r="J455">
        <v>4.5284881483549047</v>
      </c>
    </row>
    <row r="456" spans="1:10" x14ac:dyDescent="0.35">
      <c r="A456" s="4">
        <v>43417</v>
      </c>
      <c r="B456">
        <v>0.11269991353947</v>
      </c>
      <c r="C456">
        <v>-0.99839106208487194</v>
      </c>
      <c r="D456">
        <v>-35.614877384970761</v>
      </c>
      <c r="E456">
        <v>0.69801593047124177</v>
      </c>
      <c r="F456">
        <v>7.8040844989536629</v>
      </c>
      <c r="I456">
        <v>-12.44828019623723</v>
      </c>
      <c r="J456">
        <v>5.8871835729272011</v>
      </c>
    </row>
    <row r="457" spans="1:10" x14ac:dyDescent="0.35">
      <c r="A457" s="4">
        <v>43416</v>
      </c>
      <c r="B457">
        <v>0.11246884477491</v>
      </c>
      <c r="C457">
        <v>2.9279262300861029</v>
      </c>
      <c r="D457">
        <v>47.731967413559332</v>
      </c>
      <c r="E457">
        <v>0.81647303315191921</v>
      </c>
      <c r="F457">
        <v>7.2674099915784423</v>
      </c>
      <c r="I457">
        <v>-11.935428764800619</v>
      </c>
      <c r="J457">
        <v>5.5749090471710652</v>
      </c>
    </row>
    <row r="458" spans="1:10" x14ac:dyDescent="0.35">
      <c r="A458" s="4">
        <v>43415</v>
      </c>
      <c r="B458">
        <v>0.1121781711074</v>
      </c>
      <c r="C458">
        <v>-28.482201083874749</v>
      </c>
      <c r="D458">
        <v>-160.2089382565751</v>
      </c>
      <c r="E458">
        <v>0.63852540585360651</v>
      </c>
      <c r="F458">
        <v>7.9726355244365026</v>
      </c>
      <c r="I458">
        <v>-12.61154102538589</v>
      </c>
      <c r="J458">
        <v>5.9865542479373017</v>
      </c>
    </row>
    <row r="459" spans="1:10" x14ac:dyDescent="0.35">
      <c r="A459" s="4">
        <v>43414</v>
      </c>
      <c r="B459">
        <v>0.11220578425947</v>
      </c>
      <c r="C459">
        <v>4.0027783239732466</v>
      </c>
      <c r="D459">
        <v>13.881282100391051</v>
      </c>
      <c r="E459">
        <v>0.60614804829239066</v>
      </c>
      <c r="F459">
        <v>6.7812768005803994</v>
      </c>
      <c r="I459">
        <v>-11.119256154679659</v>
      </c>
      <c r="J459">
        <v>5.0775032651533056</v>
      </c>
    </row>
    <row r="460" spans="1:10" x14ac:dyDescent="0.35">
      <c r="A460" s="4">
        <v>43413</v>
      </c>
      <c r="B460">
        <v>0.1111972406931</v>
      </c>
      <c r="C460">
        <v>1.799181769151498</v>
      </c>
      <c r="D460">
        <v>14.135873843942919</v>
      </c>
      <c r="E460">
        <v>0.66801735002003282</v>
      </c>
      <c r="F460">
        <v>6.9267902281986764</v>
      </c>
      <c r="I460">
        <v>-11.15679171873496</v>
      </c>
      <c r="J460">
        <v>5.1003922783229836</v>
      </c>
    </row>
    <row r="461" spans="1:10" x14ac:dyDescent="0.35">
      <c r="A461" s="4">
        <v>43412</v>
      </c>
      <c r="B461">
        <v>0.11129229825409</v>
      </c>
      <c r="C461">
        <v>-2.0557550487900031</v>
      </c>
      <c r="D461">
        <v>-6.2279306674554409</v>
      </c>
      <c r="E461">
        <v>3.0567589126129149</v>
      </c>
      <c r="F461">
        <v>14.094583055602641</v>
      </c>
      <c r="I461">
        <v>-19.980900631035709</v>
      </c>
      <c r="J461">
        <v>10.46110786111611</v>
      </c>
    </row>
    <row r="462" spans="1:10" x14ac:dyDescent="0.35">
      <c r="A462" s="4">
        <v>43411</v>
      </c>
      <c r="B462">
        <v>0.11174478689714</v>
      </c>
      <c r="C462">
        <v>-2.3621478306625079</v>
      </c>
      <c r="D462">
        <v>-6.5379453185635601</v>
      </c>
      <c r="E462">
        <v>18.702045550213921</v>
      </c>
      <c r="F462">
        <v>67.709018927003626</v>
      </c>
      <c r="I462">
        <v>-90.324747406140887</v>
      </c>
      <c r="J462">
        <v>53.041771789941073</v>
      </c>
    </row>
    <row r="463" spans="1:10" x14ac:dyDescent="0.35">
      <c r="A463" s="4">
        <v>43410</v>
      </c>
      <c r="B463">
        <v>0.11130433221757</v>
      </c>
      <c r="C463">
        <v>-0.19544985277267951</v>
      </c>
      <c r="D463">
        <v>1.3731198342109301</v>
      </c>
      <c r="E463">
        <v>0.99261763205148112</v>
      </c>
      <c r="F463">
        <v>6.3554388549057679</v>
      </c>
      <c r="I463">
        <v>-10.55336561070191</v>
      </c>
      <c r="J463">
        <v>4.7322441860209397</v>
      </c>
    </row>
    <row r="464" spans="1:10" x14ac:dyDescent="0.35">
      <c r="A464" s="4">
        <v>43409</v>
      </c>
      <c r="B464">
        <v>0.11091074717251</v>
      </c>
      <c r="C464">
        <v>-0.32161691977354617</v>
      </c>
      <c r="D464">
        <v>0.73118260288354364</v>
      </c>
      <c r="E464">
        <v>0.55970862930915144</v>
      </c>
      <c r="F464">
        <v>5.2695361785338433</v>
      </c>
      <c r="I464">
        <v>-8.9227024753557043</v>
      </c>
      <c r="J464">
        <v>3.734855779971797</v>
      </c>
    </row>
    <row r="465" spans="1:10" x14ac:dyDescent="0.35">
      <c r="A465" s="4">
        <v>43408</v>
      </c>
      <c r="B465">
        <v>0.10643124970961</v>
      </c>
      <c r="C465">
        <v>-0.61120947839987527</v>
      </c>
      <c r="D465">
        <v>-7.2679638070116499E-3</v>
      </c>
      <c r="E465">
        <v>5.4926668787235337E-2</v>
      </c>
      <c r="F465">
        <v>3.372929957650983</v>
      </c>
      <c r="I465">
        <v>-6.4583843759403763</v>
      </c>
      <c r="J465">
        <v>2.2136158689542542</v>
      </c>
    </row>
    <row r="466" spans="1:10" x14ac:dyDescent="0.35">
      <c r="A466" s="4">
        <v>43407</v>
      </c>
      <c r="B466">
        <v>0.10793826154366</v>
      </c>
      <c r="C466">
        <v>-0.53603236899897122</v>
      </c>
      <c r="D466">
        <v>-0.16226044642279719</v>
      </c>
      <c r="E466">
        <v>-4.170691996556091E-4</v>
      </c>
      <c r="F466">
        <v>3.341187688314434</v>
      </c>
      <c r="I466">
        <v>-6.4418940400411397</v>
      </c>
      <c r="J466">
        <v>2.2033300451511431</v>
      </c>
    </row>
    <row r="467" spans="1:10" x14ac:dyDescent="0.35">
      <c r="A467" s="4">
        <v>43406</v>
      </c>
      <c r="B467">
        <v>0.1082380900304</v>
      </c>
      <c r="C467">
        <v>-0.60515377446415386</v>
      </c>
      <c r="D467">
        <v>-0.25895807044165781</v>
      </c>
      <c r="E467">
        <v>-8.1503528652079077E-2</v>
      </c>
      <c r="F467">
        <v>2.872945654675398</v>
      </c>
      <c r="I467">
        <v>-5.8628932182228466</v>
      </c>
      <c r="J467">
        <v>1.8406090678433289</v>
      </c>
    </row>
    <row r="468" spans="1:10" x14ac:dyDescent="0.35">
      <c r="A468" s="4">
        <v>43405</v>
      </c>
      <c r="B468">
        <v>0.10714077055819</v>
      </c>
      <c r="C468">
        <v>-0.84931560021036634</v>
      </c>
      <c r="D468">
        <v>-0.32432004945912879</v>
      </c>
      <c r="E468">
        <v>-0.1000905387975019</v>
      </c>
      <c r="F468">
        <v>2.8267342120468868</v>
      </c>
      <c r="I468">
        <v>-5.8280837723334962</v>
      </c>
      <c r="J468">
        <v>1.8186896815124169</v>
      </c>
    </row>
    <row r="469" spans="1:10" x14ac:dyDescent="0.35">
      <c r="A469" s="4">
        <v>43404</v>
      </c>
      <c r="B469">
        <v>0.10816742413029</v>
      </c>
      <c r="C469">
        <v>-1.062684858084662</v>
      </c>
      <c r="D469">
        <v>-0.21051662857017631</v>
      </c>
      <c r="E469">
        <v>-0.25003821866452658</v>
      </c>
      <c r="F469">
        <v>2.7110533657646769</v>
      </c>
      <c r="I469">
        <v>-5.7032599027063897</v>
      </c>
      <c r="J469">
        <v>1.739963338862224</v>
      </c>
    </row>
    <row r="470" spans="1:10" x14ac:dyDescent="0.35">
      <c r="A470" s="4">
        <v>43403</v>
      </c>
      <c r="B470">
        <v>0.10882021969114999</v>
      </c>
      <c r="C470">
        <v>-1.0373188665044279</v>
      </c>
      <c r="D470">
        <v>-0.2417068411357555</v>
      </c>
      <c r="E470">
        <v>1.911935158712804E-2</v>
      </c>
      <c r="F470">
        <v>2.5727739218526922</v>
      </c>
      <c r="I470">
        <v>-5.5574513636410252</v>
      </c>
      <c r="J470">
        <v>1.6477335614798521</v>
      </c>
    </row>
    <row r="471" spans="1:10" x14ac:dyDescent="0.35">
      <c r="A471" s="4">
        <v>43402</v>
      </c>
      <c r="B471">
        <v>0.10886212522819</v>
      </c>
      <c r="C471">
        <v>-1.0220702804998261</v>
      </c>
      <c r="D471">
        <v>-7.3269518527590907E-2</v>
      </c>
      <c r="E471">
        <v>0.1276613748265272</v>
      </c>
      <c r="F471">
        <v>3.126822763001639</v>
      </c>
      <c r="I471">
        <v>-6.1317463896360183</v>
      </c>
      <c r="J471">
        <v>2.0094434121819722</v>
      </c>
    </row>
    <row r="472" spans="1:10" x14ac:dyDescent="0.35">
      <c r="A472" s="4">
        <v>43401</v>
      </c>
      <c r="B472">
        <v>0.10834328263093</v>
      </c>
      <c r="C472">
        <v>-1.0069190989441239</v>
      </c>
      <c r="D472">
        <v>-0.2154662648313338</v>
      </c>
      <c r="E472">
        <v>-7.6490628857435961E-2</v>
      </c>
      <c r="F472">
        <v>3.0416322089824321</v>
      </c>
      <c r="I472">
        <v>-5.9033545343488294</v>
      </c>
      <c r="J472">
        <v>1.866069229039651</v>
      </c>
    </row>
    <row r="473" spans="1:10" x14ac:dyDescent="0.35">
      <c r="A473" s="4">
        <v>43400</v>
      </c>
      <c r="B473">
        <v>0.10858766018047999</v>
      </c>
      <c r="C473">
        <v>-1.0044345841867159</v>
      </c>
      <c r="D473">
        <v>-0.20014880482005951</v>
      </c>
      <c r="E473">
        <v>-0.17609476042774069</v>
      </c>
      <c r="F473">
        <v>3.1578979488224088</v>
      </c>
      <c r="I473">
        <v>-6.0728332688442306</v>
      </c>
      <c r="J473">
        <v>1.9725130410656819</v>
      </c>
    </row>
    <row r="474" spans="1:10" x14ac:dyDescent="0.35">
      <c r="A474" s="4">
        <v>43399</v>
      </c>
      <c r="B474">
        <v>0.10884328196073</v>
      </c>
      <c r="C474">
        <v>1.0652883358321721</v>
      </c>
      <c r="D474">
        <v>-0.2085347963195843</v>
      </c>
      <c r="E474">
        <v>-0.21784083159167439</v>
      </c>
      <c r="F474">
        <v>2.7503421423687562</v>
      </c>
      <c r="I474">
        <v>-5.9974195123991469</v>
      </c>
      <c r="J474">
        <v>1.925186848348778</v>
      </c>
    </row>
    <row r="475" spans="1:10" x14ac:dyDescent="0.35">
      <c r="A475" s="4">
        <v>43398</v>
      </c>
      <c r="B475">
        <v>0.10866216115294999</v>
      </c>
      <c r="C475">
        <v>1.9266543877107429</v>
      </c>
      <c r="D475">
        <v>-0.32580849589830779</v>
      </c>
      <c r="E475">
        <v>-0.25540819800563042</v>
      </c>
      <c r="F475">
        <v>2.5582451873180818</v>
      </c>
      <c r="I475">
        <v>-6.0231934486954017</v>
      </c>
      <c r="J475">
        <v>1.9413681459440091</v>
      </c>
    </row>
    <row r="476" spans="1:10" x14ac:dyDescent="0.35">
      <c r="A476" s="4">
        <v>43397</v>
      </c>
      <c r="B476">
        <v>0.10854840533788999</v>
      </c>
      <c r="C476">
        <v>-4.7397450185718686</v>
      </c>
      <c r="D476">
        <v>-0.1334265868815338</v>
      </c>
      <c r="E476">
        <v>-0.23460136219021141</v>
      </c>
      <c r="F476">
        <v>2.7973974272247339</v>
      </c>
      <c r="I476">
        <v>-6.2613257082761349</v>
      </c>
      <c r="J476">
        <v>2.0905533368336608</v>
      </c>
    </row>
    <row r="477" spans="1:10" x14ac:dyDescent="0.35">
      <c r="A477" s="4">
        <v>43396</v>
      </c>
      <c r="B477">
        <v>0.10877454229578</v>
      </c>
      <c r="C477">
        <v>3.7580886306968702</v>
      </c>
      <c r="D477">
        <v>-0.34652070938040702</v>
      </c>
      <c r="E477">
        <v>-0.26209701492200488</v>
      </c>
      <c r="F477">
        <v>2.7191617932882139</v>
      </c>
      <c r="I477">
        <v>-6.0934842187143987</v>
      </c>
      <c r="J477">
        <v>1.985462308060802</v>
      </c>
    </row>
    <row r="478" spans="1:10" x14ac:dyDescent="0.35">
      <c r="A478" s="4">
        <v>43395</v>
      </c>
      <c r="B478">
        <v>0.10844870572194</v>
      </c>
      <c r="C478">
        <v>0.54121989849564534</v>
      </c>
      <c r="D478">
        <v>-0.47800080783326471</v>
      </c>
      <c r="E478">
        <v>-0.2312754251972319</v>
      </c>
      <c r="F478">
        <v>2.8258686254214149</v>
      </c>
      <c r="I478">
        <v>-6.1764075629466184</v>
      </c>
      <c r="J478">
        <v>2.0374169290215578</v>
      </c>
    </row>
    <row r="479" spans="1:10" x14ac:dyDescent="0.35">
      <c r="A479" s="4">
        <v>43394</v>
      </c>
      <c r="B479">
        <v>0.1084113650825</v>
      </c>
      <c r="C479">
        <v>-8.3148216329391254</v>
      </c>
      <c r="D479">
        <v>-0.39499707058028383</v>
      </c>
      <c r="E479">
        <v>-0.22670722250660491</v>
      </c>
      <c r="F479">
        <v>2.9629051714256152</v>
      </c>
      <c r="I479">
        <v>-6.3148048780972461</v>
      </c>
      <c r="J479">
        <v>2.1239836361075328</v>
      </c>
    </row>
    <row r="480" spans="1:10" x14ac:dyDescent="0.35">
      <c r="A480" s="4">
        <v>43393</v>
      </c>
      <c r="B480">
        <v>0.10851943306049</v>
      </c>
      <c r="C480">
        <v>0.26753483448273802</v>
      </c>
      <c r="D480">
        <v>-0.60685259810360581</v>
      </c>
      <c r="E480">
        <v>-0.29076743954304668</v>
      </c>
      <c r="F480">
        <v>2.731335632200361</v>
      </c>
      <c r="I480">
        <v>-6.1217644593691256</v>
      </c>
      <c r="J480">
        <v>2.0031885678752079</v>
      </c>
    </row>
    <row r="481" spans="1:10" x14ac:dyDescent="0.35">
      <c r="A481" s="4">
        <v>43392</v>
      </c>
      <c r="B481">
        <v>0.10827136271359</v>
      </c>
      <c r="C481">
        <v>-0.1367934813431492</v>
      </c>
      <c r="D481">
        <v>-0.56795898580026272</v>
      </c>
      <c r="E481">
        <v>-0.29380112954590532</v>
      </c>
      <c r="F481">
        <v>2.5773528810100781</v>
      </c>
      <c r="I481">
        <v>-5.9511772834182093</v>
      </c>
      <c r="J481">
        <v>1.8961370931570041</v>
      </c>
    </row>
    <row r="482" spans="1:10" x14ac:dyDescent="0.35">
      <c r="A482" s="4">
        <v>43391</v>
      </c>
      <c r="B482">
        <v>0.10860140108183</v>
      </c>
      <c r="C482">
        <v>-21.936107796680531</v>
      </c>
      <c r="D482">
        <v>-0.41803531233010799</v>
      </c>
      <c r="E482">
        <v>-0.32528481654097102</v>
      </c>
      <c r="F482">
        <v>2.8106229861082852</v>
      </c>
      <c r="I482">
        <v>-6.3296752509525636</v>
      </c>
      <c r="J482">
        <v>2.1332747819067142</v>
      </c>
    </row>
    <row r="483" spans="1:10" x14ac:dyDescent="0.35">
      <c r="A483" s="4">
        <v>43390</v>
      </c>
      <c r="B483">
        <v>0.10770032938897001</v>
      </c>
      <c r="C483">
        <v>1.0904283416577121</v>
      </c>
      <c r="D483">
        <v>-0.25527932898476902</v>
      </c>
      <c r="E483">
        <v>-0.33983697951322789</v>
      </c>
      <c r="F483">
        <v>2.9381163388881291</v>
      </c>
      <c r="I483">
        <v>-6.2967291366081657</v>
      </c>
      <c r="J483">
        <v>2.112687156841353</v>
      </c>
    </row>
    <row r="484" spans="1:10" x14ac:dyDescent="0.35">
      <c r="A484" s="4">
        <v>43389</v>
      </c>
      <c r="B484">
        <v>0.10795258874991</v>
      </c>
      <c r="C484">
        <v>-0.55193240061040849</v>
      </c>
      <c r="D484">
        <v>-0.49067117620740941</v>
      </c>
      <c r="E484">
        <v>-0.36932027160854702</v>
      </c>
      <c r="F484">
        <v>2.544655838941098</v>
      </c>
      <c r="I484">
        <v>-5.8360377726000019</v>
      </c>
      <c r="J484">
        <v>1.823699584895883</v>
      </c>
    </row>
    <row r="485" spans="1:10" x14ac:dyDescent="0.35">
      <c r="A485" s="4">
        <v>43388</v>
      </c>
      <c r="B485">
        <v>0.10815492817448</v>
      </c>
      <c r="C485">
        <v>-0.89803323156290682</v>
      </c>
      <c r="D485">
        <v>-0.56905556645835431</v>
      </c>
      <c r="E485">
        <v>-0.57795635373362486</v>
      </c>
      <c r="F485">
        <v>2.0573926831817841</v>
      </c>
      <c r="I485">
        <v>-5.2679192073331711</v>
      </c>
      <c r="J485">
        <v>1.4635938325371329</v>
      </c>
    </row>
    <row r="486" spans="1:10" x14ac:dyDescent="0.35">
      <c r="A486" s="4">
        <v>43387</v>
      </c>
      <c r="B486">
        <v>0.10820927619384001</v>
      </c>
      <c r="C486">
        <v>-0.97539546199072891</v>
      </c>
      <c r="D486">
        <v>-0.54872112055514721</v>
      </c>
      <c r="E486">
        <v>-0.27109750272353361</v>
      </c>
      <c r="F486">
        <v>2.704583425214806</v>
      </c>
      <c r="I486">
        <v>-5.8815776286676931</v>
      </c>
      <c r="J486">
        <v>1.852368574460497</v>
      </c>
    </row>
    <row r="487" spans="1:10" x14ac:dyDescent="0.35">
      <c r="A487" s="4">
        <v>43386</v>
      </c>
      <c r="B487">
        <v>0.10900067162229</v>
      </c>
      <c r="C487">
        <v>-0.70893246663233989</v>
      </c>
      <c r="D487">
        <v>-0.68213524982853435</v>
      </c>
      <c r="E487">
        <v>-0.48521794445299238</v>
      </c>
      <c r="F487">
        <v>2.6137774752165379</v>
      </c>
      <c r="I487">
        <v>-5.6946958326028261</v>
      </c>
      <c r="J487">
        <v>1.7345544929867249</v>
      </c>
    </row>
    <row r="488" spans="1:10" x14ac:dyDescent="0.35">
      <c r="A488" s="4">
        <v>43385</v>
      </c>
      <c r="B488">
        <v>0.10902050298502</v>
      </c>
      <c r="C488">
        <v>-0.80452638678827249</v>
      </c>
      <c r="D488">
        <v>-0.74452453763482307</v>
      </c>
      <c r="E488">
        <v>-0.57732986825754684</v>
      </c>
      <c r="F488">
        <v>2.014996320231345</v>
      </c>
      <c r="I488">
        <v>-4.9561694558873661</v>
      </c>
      <c r="J488">
        <v>1.2634755402131841</v>
      </c>
    </row>
    <row r="489" spans="1:10" x14ac:dyDescent="0.35">
      <c r="A489" s="4">
        <v>43384</v>
      </c>
      <c r="B489">
        <v>0.11099826446638</v>
      </c>
      <c r="C489">
        <v>-0.98152909437050773</v>
      </c>
      <c r="D489">
        <v>-0.38563156552870298</v>
      </c>
      <c r="E489">
        <v>-0.13242669103101851</v>
      </c>
      <c r="F489">
        <v>5.1662795933106516</v>
      </c>
      <c r="I489">
        <v>-8.7635640064569458</v>
      </c>
      <c r="J489">
        <v>3.6372548647692771</v>
      </c>
    </row>
    <row r="490" spans="1:10" x14ac:dyDescent="0.35">
      <c r="A490" s="4">
        <v>43383</v>
      </c>
      <c r="B490">
        <v>0.11171958360391999</v>
      </c>
      <c r="C490">
        <v>-6.289183105665419</v>
      </c>
      <c r="D490">
        <v>-0.183801518061908</v>
      </c>
      <c r="E490">
        <v>-0.61204922364540904</v>
      </c>
      <c r="F490">
        <v>5.590362818625211</v>
      </c>
      <c r="I490">
        <v>-9.5378515762340044</v>
      </c>
      <c r="J490">
        <v>4.1116319642185664</v>
      </c>
    </row>
    <row r="491" spans="1:10" x14ac:dyDescent="0.35">
      <c r="A491" s="4">
        <v>43382</v>
      </c>
      <c r="B491">
        <v>0.11471958145557</v>
      </c>
      <c r="C491">
        <v>-8.0899632887228865</v>
      </c>
      <c r="D491">
        <v>-6.2342186303841862E-2</v>
      </c>
      <c r="E491">
        <v>-0.45719503211159318</v>
      </c>
      <c r="F491">
        <v>6.3475220818007339</v>
      </c>
      <c r="I491">
        <v>-10.623212858134981</v>
      </c>
      <c r="J491">
        <v>4.7748786650900552</v>
      </c>
    </row>
    <row r="492" spans="1:10" x14ac:dyDescent="0.35">
      <c r="A492" s="4">
        <v>43381</v>
      </c>
      <c r="B492">
        <v>0.11341134327171</v>
      </c>
      <c r="C492">
        <v>9.2121800349404097</v>
      </c>
      <c r="D492">
        <v>-0.63732746396350604</v>
      </c>
      <c r="E492">
        <v>-0.49310375968754439</v>
      </c>
      <c r="F492">
        <v>5.517546067334762</v>
      </c>
      <c r="I492">
        <v>-9.5117697654092943</v>
      </c>
      <c r="J492">
        <v>4.0956715400919412</v>
      </c>
    </row>
    <row r="493" spans="1:10" x14ac:dyDescent="0.35">
      <c r="A493" s="4">
        <v>43380</v>
      </c>
      <c r="B493">
        <v>0.11192543305325001</v>
      </c>
      <c r="C493">
        <v>5.4309970393509683</v>
      </c>
      <c r="D493">
        <v>-1.031676512299363</v>
      </c>
      <c r="E493">
        <v>-0.65598291707003276</v>
      </c>
      <c r="F493">
        <v>5.5428592709922038</v>
      </c>
      <c r="I493">
        <v>-9.3114800761004677</v>
      </c>
      <c r="J493">
        <v>3.9730660703584539</v>
      </c>
    </row>
    <row r="494" spans="1:10" x14ac:dyDescent="0.35">
      <c r="A494" s="4">
        <v>43379</v>
      </c>
      <c r="B494">
        <v>0.11191337249086999</v>
      </c>
      <c r="C494">
        <v>-9.2191191314898298</v>
      </c>
      <c r="D494">
        <v>-1.050338115065703</v>
      </c>
      <c r="E494">
        <v>-0.88706002788586802</v>
      </c>
      <c r="F494">
        <v>7.9917859265161022</v>
      </c>
      <c r="I494">
        <v>-12.118824660475831</v>
      </c>
      <c r="J494">
        <v>5.6866006884968314</v>
      </c>
    </row>
    <row r="495" spans="1:10" x14ac:dyDescent="0.35">
      <c r="A495" s="4">
        <v>43378</v>
      </c>
      <c r="B495">
        <v>0.11233078767059</v>
      </c>
      <c r="C495">
        <v>208.17384459731099</v>
      </c>
      <c r="D495">
        <v>42.740396940436419</v>
      </c>
      <c r="E495">
        <v>-0.84421135445879558</v>
      </c>
      <c r="F495">
        <v>7.9345290662686336</v>
      </c>
      <c r="I495">
        <v>-12.01575106497055</v>
      </c>
      <c r="J495">
        <v>5.6238300385178421</v>
      </c>
    </row>
    <row r="496" spans="1:10" x14ac:dyDescent="0.35">
      <c r="A496" s="4">
        <v>43377</v>
      </c>
      <c r="B496">
        <v>0.11215627947568001</v>
      </c>
      <c r="C496">
        <v>-5.9091090370621213</v>
      </c>
      <c r="D496">
        <v>-13.077889088675191</v>
      </c>
      <c r="E496">
        <v>-0.63975880827885334</v>
      </c>
      <c r="F496">
        <v>9.1393092497932571</v>
      </c>
      <c r="I496">
        <v>-13.210968882446229</v>
      </c>
      <c r="J496">
        <v>6.3512609725067053</v>
      </c>
    </row>
    <row r="497" spans="1:10" x14ac:dyDescent="0.35">
      <c r="A497" s="4">
        <v>43376</v>
      </c>
      <c r="B497">
        <v>0.11229059929941</v>
      </c>
      <c r="C497">
        <v>-6.0272965172739612</v>
      </c>
      <c r="D497">
        <v>-15.97644477902406</v>
      </c>
      <c r="E497">
        <v>-1.021004899147065</v>
      </c>
      <c r="F497">
        <v>10.046393481942911</v>
      </c>
      <c r="I497">
        <v>-14.371108398856309</v>
      </c>
      <c r="J497">
        <v>7.0565793112785036</v>
      </c>
    </row>
    <row r="498" spans="1:10" x14ac:dyDescent="0.35">
      <c r="A498" s="4">
        <v>43375</v>
      </c>
      <c r="B498">
        <v>0.11159368236622</v>
      </c>
      <c r="C498">
        <v>-1.564878068208472</v>
      </c>
      <c r="D498">
        <v>-3.7084811745235662</v>
      </c>
      <c r="E498">
        <v>2.192033551701484</v>
      </c>
      <c r="F498">
        <v>34.23544676786053</v>
      </c>
      <c r="I498">
        <v>-43.02784207022404</v>
      </c>
      <c r="J498">
        <v>24.418865112064299</v>
      </c>
    </row>
    <row r="499" spans="1:10" x14ac:dyDescent="0.35">
      <c r="A499" s="4">
        <v>43374</v>
      </c>
      <c r="B499">
        <v>0.11116861749534</v>
      </c>
      <c r="C499">
        <v>-12.47356670394476</v>
      </c>
      <c r="D499">
        <v>-24.342418106883699</v>
      </c>
      <c r="E499">
        <v>15.519136875722159</v>
      </c>
      <c r="F499">
        <v>51.82720301030615</v>
      </c>
      <c r="I499">
        <v>-66.077081844568397</v>
      </c>
      <c r="J499">
        <v>38.368705347413041</v>
      </c>
    </row>
    <row r="500" spans="1:10" x14ac:dyDescent="0.35">
      <c r="A500" s="4">
        <v>43373</v>
      </c>
      <c r="B500">
        <v>0.11119875817692999</v>
      </c>
      <c r="C500">
        <v>22.2424933483444</v>
      </c>
      <c r="D500">
        <v>46.20322187415001</v>
      </c>
      <c r="E500">
        <v>3.3281319983730882</v>
      </c>
      <c r="F500">
        <v>40.50000977817799</v>
      </c>
      <c r="I500">
        <v>-50.897612465500323</v>
      </c>
      <c r="J500">
        <v>29.18219104893598</v>
      </c>
    </row>
    <row r="501" spans="1:10" x14ac:dyDescent="0.35">
      <c r="A501" s="4">
        <v>43372</v>
      </c>
      <c r="B501">
        <v>0.11024876073647</v>
      </c>
      <c r="C501">
        <v>0.41073655713782908</v>
      </c>
      <c r="D501">
        <v>2.5666065118472812</v>
      </c>
      <c r="E501">
        <v>-0.18073628175215919</v>
      </c>
      <c r="F501">
        <v>11.0335681604053</v>
      </c>
      <c r="I501">
        <v>-15.526795511679699</v>
      </c>
      <c r="J501">
        <v>7.7586323158390762</v>
      </c>
    </row>
    <row r="502" spans="1:10" x14ac:dyDescent="0.35">
      <c r="A502" s="4">
        <v>43371</v>
      </c>
      <c r="B502">
        <v>0.11118572473443</v>
      </c>
      <c r="C502">
        <v>1.544297641056517</v>
      </c>
      <c r="D502">
        <v>5.6800930861805288</v>
      </c>
      <c r="E502">
        <v>2.8739453428445541</v>
      </c>
      <c r="F502">
        <v>17.161779088060921</v>
      </c>
      <c r="I502">
        <v>-22.927333647120001</v>
      </c>
      <c r="J502">
        <v>12.247103443186379</v>
      </c>
    </row>
    <row r="503" spans="1:10" x14ac:dyDescent="0.35">
      <c r="A503" s="4">
        <v>43370</v>
      </c>
      <c r="B503">
        <v>0.11176347137267</v>
      </c>
      <c r="C503">
        <v>-0.12901241848353931</v>
      </c>
      <c r="D503">
        <v>1.533363198804472</v>
      </c>
      <c r="E503">
        <v>-0.37351654493338821</v>
      </c>
      <c r="F503">
        <v>8.1322486610890863</v>
      </c>
      <c r="I503">
        <v>-11.95755016976357</v>
      </c>
      <c r="J503">
        <v>5.5883827791893141</v>
      </c>
    </row>
    <row r="504" spans="1:10" x14ac:dyDescent="0.35">
      <c r="A504" s="4">
        <v>43369</v>
      </c>
      <c r="B504">
        <v>0.11210993069668</v>
      </c>
      <c r="C504">
        <v>-0.15509034909194849</v>
      </c>
      <c r="D504">
        <v>1.807487123124631</v>
      </c>
      <c r="E504">
        <v>-0.42528792705101132</v>
      </c>
      <c r="F504">
        <v>8.9182393102587767</v>
      </c>
      <c r="I504">
        <v>-12.737545395585601</v>
      </c>
      <c r="J504">
        <v>6.0632365013278049</v>
      </c>
    </row>
    <row r="505" spans="1:10" x14ac:dyDescent="0.35">
      <c r="A505" s="4">
        <v>43368</v>
      </c>
      <c r="B505">
        <v>0.11104550788988</v>
      </c>
      <c r="C505">
        <v>-0.93759117618329912</v>
      </c>
      <c r="D505">
        <v>1.057527014839015</v>
      </c>
      <c r="E505">
        <v>-0.66167053023594036</v>
      </c>
      <c r="F505">
        <v>6.9607345088448902</v>
      </c>
      <c r="I505">
        <v>-10.14427714611783</v>
      </c>
      <c r="J505">
        <v>4.4824150525489452</v>
      </c>
    </row>
    <row r="506" spans="1:10" x14ac:dyDescent="0.35">
      <c r="A506" s="4">
        <v>43367</v>
      </c>
      <c r="B506">
        <v>0.11140472738181</v>
      </c>
      <c r="C506">
        <v>-0.99891839673172</v>
      </c>
      <c r="D506">
        <v>-47.814987648590503</v>
      </c>
      <c r="E506">
        <v>415.02016023845459</v>
      </c>
      <c r="F506">
        <v>72.14996398816659</v>
      </c>
      <c r="I506">
        <v>-88.816096131109504</v>
      </c>
      <c r="J506">
        <v>52.128866504891313</v>
      </c>
    </row>
    <row r="507" spans="1:10" x14ac:dyDescent="0.35">
      <c r="A507" s="4">
        <v>43366</v>
      </c>
      <c r="B507">
        <v>0.11057181131927001</v>
      </c>
      <c r="C507">
        <v>-0.72506284123553422</v>
      </c>
      <c r="D507">
        <v>5.4575863540770158</v>
      </c>
      <c r="E507">
        <v>4.1841572156188853</v>
      </c>
      <c r="F507">
        <v>18.564659311343771</v>
      </c>
      <c r="I507">
        <v>-24.82011615707572</v>
      </c>
      <c r="J507">
        <v>13.39399069645529</v>
      </c>
    </row>
    <row r="508" spans="1:10" x14ac:dyDescent="0.35">
      <c r="A508" s="4">
        <v>43365</v>
      </c>
      <c r="B508">
        <v>0.1095266617237</v>
      </c>
      <c r="C508">
        <v>2.4507253729889649</v>
      </c>
      <c r="D508">
        <v>10.47737359777617</v>
      </c>
      <c r="E508">
        <v>8.305410055491496</v>
      </c>
      <c r="F508">
        <v>27.289505541490371</v>
      </c>
      <c r="I508">
        <v>-36.33095519224198</v>
      </c>
      <c r="J508">
        <v>20.364857059689239</v>
      </c>
    </row>
    <row r="509" spans="1:10" x14ac:dyDescent="0.35">
      <c r="A509" s="4">
        <v>43364</v>
      </c>
      <c r="B509">
        <v>0.11038012881213</v>
      </c>
      <c r="C509">
        <v>-0.77604078980650082</v>
      </c>
      <c r="D509">
        <v>0.39283326702171739</v>
      </c>
      <c r="E509">
        <v>0.21461166313139879</v>
      </c>
      <c r="F509">
        <v>4.5709571319070221</v>
      </c>
      <c r="I509">
        <v>-8.0321668734187526</v>
      </c>
      <c r="J509">
        <v>3.187836467096147</v>
      </c>
    </row>
    <row r="510" spans="1:10" x14ac:dyDescent="0.35">
      <c r="A510" s="4">
        <v>43363</v>
      </c>
      <c r="B510">
        <v>0.10965451175709</v>
      </c>
      <c r="C510">
        <v>-0.76866104524402623</v>
      </c>
      <c r="D510">
        <v>-0.32824482589812148</v>
      </c>
      <c r="E510">
        <v>-0.27666486587896788</v>
      </c>
      <c r="F510">
        <v>1.849994196728479</v>
      </c>
      <c r="I510">
        <v>-4.7636889648076233</v>
      </c>
      <c r="J510">
        <v>1.138694327960253</v>
      </c>
    </row>
    <row r="511" spans="1:10" x14ac:dyDescent="0.35">
      <c r="A511" s="4">
        <v>43362</v>
      </c>
      <c r="B511">
        <v>0.10969331669364001</v>
      </c>
      <c r="C511">
        <v>-0.79769250703683225</v>
      </c>
      <c r="D511">
        <v>-0.30848172527645379</v>
      </c>
      <c r="E511">
        <v>-0.30423419645375149</v>
      </c>
      <c r="F511">
        <v>1.7949657574840581</v>
      </c>
      <c r="I511">
        <v>-4.7236255609876956</v>
      </c>
      <c r="J511">
        <v>1.1125815195491571</v>
      </c>
    </row>
    <row r="512" spans="1:10" x14ac:dyDescent="0.35">
      <c r="A512" s="4">
        <v>43361</v>
      </c>
      <c r="B512">
        <v>0.10958264167622001</v>
      </c>
      <c r="C512">
        <v>-0.7930526849416466</v>
      </c>
      <c r="D512">
        <v>-0.52362181309556255</v>
      </c>
      <c r="E512">
        <v>-0.38803067141685788</v>
      </c>
      <c r="F512">
        <v>1.3663741947208079</v>
      </c>
      <c r="I512">
        <v>-4.1112533442425816</v>
      </c>
      <c r="J512">
        <v>0.7050254215406051</v>
      </c>
    </row>
    <row r="513" spans="1:10" x14ac:dyDescent="0.35">
      <c r="A513" s="4">
        <v>43360</v>
      </c>
      <c r="B513">
        <v>0.10902576992278</v>
      </c>
      <c r="C513">
        <v>-1.089125905615558</v>
      </c>
      <c r="D513">
        <v>-0.40536988142533731</v>
      </c>
      <c r="E513">
        <v>-6.1261537199139009E-2</v>
      </c>
      <c r="F513">
        <v>1.901080666144809</v>
      </c>
      <c r="I513">
        <v>-4.5639870873897488</v>
      </c>
      <c r="J513">
        <v>1.007977883878493</v>
      </c>
    </row>
    <row r="514" spans="1:10" x14ac:dyDescent="0.35">
      <c r="A514" s="4">
        <v>43359</v>
      </c>
      <c r="B514">
        <v>0.10929312209722999</v>
      </c>
      <c r="C514">
        <v>-1.034150940501628</v>
      </c>
      <c r="D514">
        <v>-0.34508410839077841</v>
      </c>
      <c r="E514">
        <v>-4.0202910896733758E-2</v>
      </c>
      <c r="F514">
        <v>1.90822163150915</v>
      </c>
      <c r="I514">
        <v>-4.5065785304450863</v>
      </c>
      <c r="J514">
        <v>0.97012246453015316</v>
      </c>
    </row>
    <row r="515" spans="1:10" x14ac:dyDescent="0.35">
      <c r="A515" s="4">
        <v>43358</v>
      </c>
      <c r="B515">
        <v>0.11016214528422</v>
      </c>
      <c r="C515">
        <v>-1.095305859545129</v>
      </c>
      <c r="D515">
        <v>-0.30410862279364931</v>
      </c>
      <c r="E515">
        <v>-0.14000014165837441</v>
      </c>
      <c r="F515">
        <v>1.68090199909561</v>
      </c>
      <c r="I515">
        <v>-4.2617818039373656</v>
      </c>
      <c r="J515">
        <v>0.80699923452198274</v>
      </c>
    </row>
    <row r="516" spans="1:10" x14ac:dyDescent="0.35">
      <c r="A516" s="4">
        <v>43357</v>
      </c>
      <c r="B516">
        <v>0.10979949813474001</v>
      </c>
      <c r="C516">
        <v>-1.0543065256150219</v>
      </c>
      <c r="D516">
        <v>-0.38226122617834718</v>
      </c>
      <c r="E516">
        <v>-0.1372194333333718</v>
      </c>
      <c r="F516">
        <v>1.8778392941679569</v>
      </c>
      <c r="I516">
        <v>-4.398265517652721</v>
      </c>
      <c r="J516">
        <v>0.89831078986930291</v>
      </c>
    </row>
    <row r="517" spans="1:10" x14ac:dyDescent="0.35">
      <c r="A517" s="4">
        <v>43356</v>
      </c>
      <c r="B517">
        <v>0.10988236491278</v>
      </c>
      <c r="C517">
        <v>-1.0320049678772849</v>
      </c>
      <c r="D517">
        <v>-0.49053627355692597</v>
      </c>
      <c r="E517">
        <v>-0.2967250388748614</v>
      </c>
      <c r="F517">
        <v>1.408206711138791</v>
      </c>
      <c r="I517">
        <v>-3.9131037031273039</v>
      </c>
      <c r="J517">
        <v>0.5682368111996744</v>
      </c>
    </row>
    <row r="518" spans="1:10" x14ac:dyDescent="0.35">
      <c r="A518" s="4">
        <v>43355</v>
      </c>
      <c r="B518">
        <v>0.10905986596962</v>
      </c>
      <c r="C518">
        <v>-1.026486354745906</v>
      </c>
      <c r="D518">
        <v>-0.32060512012351761</v>
      </c>
      <c r="E518">
        <v>-0.25556962279669287</v>
      </c>
      <c r="F518">
        <v>1.455715402962743</v>
      </c>
      <c r="I518">
        <v>-3.998661003968409</v>
      </c>
      <c r="J518">
        <v>0.62770452820174727</v>
      </c>
    </row>
    <row r="519" spans="1:10" x14ac:dyDescent="0.35">
      <c r="A519" s="4">
        <v>43354</v>
      </c>
      <c r="B519">
        <v>0.10836556582206</v>
      </c>
      <c r="C519">
        <v>0.73512083421808649</v>
      </c>
      <c r="D519">
        <v>-0.69665885532367167</v>
      </c>
      <c r="E519">
        <v>-0.16473193622909521</v>
      </c>
      <c r="F519">
        <v>1.692624311283355</v>
      </c>
      <c r="I519">
        <v>-4.2833956578847943</v>
      </c>
      <c r="J519">
        <v>0.82152669524492661</v>
      </c>
    </row>
    <row r="520" spans="1:10" x14ac:dyDescent="0.35">
      <c r="A520" s="4">
        <v>43353</v>
      </c>
      <c r="B520">
        <v>0.10770795112633</v>
      </c>
      <c r="C520">
        <v>-1.003893662512924</v>
      </c>
      <c r="D520">
        <v>-0.71283983315102539</v>
      </c>
      <c r="E520">
        <v>-0.13641517054010421</v>
      </c>
      <c r="F520">
        <v>1.87373667248636</v>
      </c>
      <c r="I520">
        <v>-4.4414850832479571</v>
      </c>
      <c r="J520">
        <v>0.9270295613794205</v>
      </c>
    </row>
    <row r="521" spans="1:10" x14ac:dyDescent="0.35">
      <c r="A521" s="4">
        <v>43352</v>
      </c>
      <c r="B521">
        <v>0.10606772781109</v>
      </c>
      <c r="C521">
        <v>-1.0008054973686851</v>
      </c>
      <c r="D521">
        <v>-0.75632124244378329</v>
      </c>
      <c r="E521">
        <v>-0.13122880600860151</v>
      </c>
      <c r="F521">
        <v>1.917520930600344</v>
      </c>
      <c r="I521">
        <v>-4.4813475323920953</v>
      </c>
      <c r="J521">
        <v>0.9534413012508236</v>
      </c>
    </row>
    <row r="522" spans="1:10" x14ac:dyDescent="0.35">
      <c r="A522" s="4">
        <v>43351</v>
      </c>
      <c r="B522">
        <v>0.1066169828981</v>
      </c>
      <c r="C522">
        <v>-1.777132268531614</v>
      </c>
      <c r="D522">
        <v>-0.65345380265569253</v>
      </c>
      <c r="E522">
        <v>-6.8474861331644155E-2</v>
      </c>
      <c r="F522">
        <v>2.291854296922553</v>
      </c>
      <c r="I522">
        <v>-4.8166800395105156</v>
      </c>
      <c r="J522">
        <v>1.1731552286607809</v>
      </c>
    </row>
    <row r="523" spans="1:10" x14ac:dyDescent="0.35">
      <c r="A523" s="4">
        <v>43350</v>
      </c>
      <c r="B523">
        <v>0.10621606863363001</v>
      </c>
      <c r="C523">
        <v>-2.0627514134852492</v>
      </c>
      <c r="D523">
        <v>-0.56418830511759166</v>
      </c>
      <c r="E523">
        <v>0.17264718233135659</v>
      </c>
      <c r="F523">
        <v>2.8542621566916329</v>
      </c>
      <c r="I523">
        <v>-5.3311535804523524</v>
      </c>
      <c r="J523">
        <v>1.5039359627552711</v>
      </c>
    </row>
    <row r="524" spans="1:10" x14ac:dyDescent="0.35">
      <c r="A524" s="4">
        <v>43349</v>
      </c>
      <c r="B524">
        <v>0.10614064577951</v>
      </c>
      <c r="C524">
        <v>1.674713831674306</v>
      </c>
      <c r="D524">
        <v>-0.79055335845647656</v>
      </c>
      <c r="E524">
        <v>-0.25849842615823149</v>
      </c>
      <c r="F524">
        <v>2.1753704340232169</v>
      </c>
      <c r="I524">
        <v>-4.6261557504892474</v>
      </c>
      <c r="J524">
        <v>1.0488247360509859</v>
      </c>
    </row>
    <row r="525" spans="1:10" x14ac:dyDescent="0.35">
      <c r="A525" s="4">
        <v>43348</v>
      </c>
      <c r="B525">
        <v>0.10588994706634999</v>
      </c>
      <c r="C525">
        <v>-2.99216004631695</v>
      </c>
      <c r="D525">
        <v>-0.55651371028015462</v>
      </c>
      <c r="E525">
        <v>0.1844360626198403</v>
      </c>
      <c r="F525">
        <v>4.171201192503994</v>
      </c>
      <c r="I525">
        <v>-6.7171772240840752</v>
      </c>
      <c r="J525">
        <v>2.3747697526031568</v>
      </c>
    </row>
    <row r="526" spans="1:10" x14ac:dyDescent="0.35">
      <c r="A526" s="4">
        <v>43347</v>
      </c>
      <c r="B526">
        <v>0.10575259915750999</v>
      </c>
      <c r="C526">
        <v>-8.8581516869015946</v>
      </c>
      <c r="D526">
        <v>-0.55220182451217148</v>
      </c>
      <c r="E526">
        <v>0.19347803624515569</v>
      </c>
      <c r="F526">
        <v>4.7168469246594107</v>
      </c>
      <c r="I526">
        <v>-7.371242200050153</v>
      </c>
      <c r="J526">
        <v>2.780195197183724</v>
      </c>
    </row>
    <row r="527" spans="1:10" x14ac:dyDescent="0.35">
      <c r="A527" s="4">
        <v>43346</v>
      </c>
      <c r="B527">
        <v>0.10584573978704</v>
      </c>
      <c r="C527">
        <v>-8.4203712283390129</v>
      </c>
      <c r="D527">
        <v>-0.52715045509936298</v>
      </c>
      <c r="E527">
        <v>0.18600583849609981</v>
      </c>
      <c r="F527">
        <v>5.4937876077857393</v>
      </c>
      <c r="I527">
        <v>-8.2770564311169181</v>
      </c>
      <c r="J527">
        <v>3.3384828224674918</v>
      </c>
    </row>
    <row r="528" spans="1:10" x14ac:dyDescent="0.35">
      <c r="A528" s="4">
        <v>43345</v>
      </c>
      <c r="B528">
        <v>0.10601235921699</v>
      </c>
      <c r="C528">
        <v>-12.15893469947223</v>
      </c>
      <c r="D528">
        <v>-0.92116460393645117</v>
      </c>
      <c r="E528">
        <v>0.37645916188675771</v>
      </c>
      <c r="F528">
        <v>6.1368384088548602</v>
      </c>
      <c r="I528">
        <v>-9.1443238837902641</v>
      </c>
      <c r="J528">
        <v>3.8706847574742338</v>
      </c>
    </row>
    <row r="529" spans="1:10" x14ac:dyDescent="0.35">
      <c r="A529" s="4">
        <v>43344</v>
      </c>
      <c r="B529">
        <v>0.10558074332943</v>
      </c>
      <c r="C529">
        <v>2.72667074348663</v>
      </c>
      <c r="D529">
        <v>-1.0191258321022141</v>
      </c>
      <c r="E529">
        <v>-8.7047572759979E-2</v>
      </c>
      <c r="F529">
        <v>4.2888227802212144</v>
      </c>
      <c r="I529">
        <v>-7.1497867014751098</v>
      </c>
      <c r="J529">
        <v>2.6431862080233239</v>
      </c>
    </row>
    <row r="530" spans="1:10" x14ac:dyDescent="0.35">
      <c r="A530" s="4">
        <v>43343</v>
      </c>
      <c r="B530">
        <v>0.10549221388206</v>
      </c>
      <c r="C530">
        <v>1.6738684618282449</v>
      </c>
      <c r="D530">
        <v>-0.99005681493853648</v>
      </c>
      <c r="E530">
        <v>7.6908571642957724E-2</v>
      </c>
      <c r="F530">
        <v>4.2427496175806949</v>
      </c>
      <c r="I530">
        <v>-7.0609678870997499</v>
      </c>
      <c r="J530">
        <v>2.5881659565413568</v>
      </c>
    </row>
    <row r="531" spans="1:10" x14ac:dyDescent="0.35">
      <c r="A531" s="4">
        <v>43342</v>
      </c>
      <c r="B531">
        <v>0.10585461978687</v>
      </c>
      <c r="C531">
        <v>5.3620644532519268</v>
      </c>
      <c r="D531">
        <v>-0.97798086860241484</v>
      </c>
      <c r="E531">
        <v>0.21690438596017891</v>
      </c>
      <c r="F531">
        <v>4.792913542337061</v>
      </c>
      <c r="I531">
        <v>-7.7223698465980979</v>
      </c>
      <c r="J531">
        <v>2.9969734735502689</v>
      </c>
    </row>
    <row r="532" spans="1:10" x14ac:dyDescent="0.35">
      <c r="A532" s="4">
        <v>43341</v>
      </c>
      <c r="B532">
        <v>0.10750435441026</v>
      </c>
      <c r="C532">
        <v>3.5463815037907702</v>
      </c>
      <c r="D532">
        <v>-0.56393881981835381</v>
      </c>
      <c r="E532">
        <v>0.43794934854752821</v>
      </c>
      <c r="F532">
        <v>5.4426302768530723</v>
      </c>
      <c r="I532">
        <v>-8.4348144311175304</v>
      </c>
      <c r="J532">
        <v>3.4354341303836771</v>
      </c>
    </row>
    <row r="533" spans="1:10" x14ac:dyDescent="0.35">
      <c r="A533" s="4">
        <v>43340</v>
      </c>
      <c r="B533">
        <v>0.10830994944546</v>
      </c>
      <c r="C533">
        <v>0.38977177019741538</v>
      </c>
      <c r="D533">
        <v>-0.78816855059736324</v>
      </c>
      <c r="E533">
        <v>0.16103821464498269</v>
      </c>
      <c r="F533">
        <v>4.7567746036067158</v>
      </c>
      <c r="I533">
        <v>-7.7781598347136427</v>
      </c>
      <c r="J533">
        <v>3.031370881417613</v>
      </c>
    </row>
    <row r="534" spans="1:10" x14ac:dyDescent="0.35">
      <c r="A534" s="4">
        <v>43339</v>
      </c>
      <c r="B534">
        <v>0.10817041931841</v>
      </c>
      <c r="C534">
        <v>-0.75852610464528425</v>
      </c>
      <c r="D534">
        <v>-0.56749528049004083</v>
      </c>
      <c r="E534">
        <v>-9.9654127119160218E-2</v>
      </c>
      <c r="F534">
        <v>3.7539069581637059</v>
      </c>
      <c r="I534">
        <v>-6.5834583261406392</v>
      </c>
      <c r="J534">
        <v>2.2915621490650269</v>
      </c>
    </row>
    <row r="535" spans="1:10" x14ac:dyDescent="0.35">
      <c r="A535" s="4">
        <v>43338</v>
      </c>
      <c r="B535">
        <v>0.10957299691137</v>
      </c>
      <c r="C535">
        <v>-1.0142994576437809</v>
      </c>
      <c r="D535">
        <v>-0.57027873343586777</v>
      </c>
      <c r="E535">
        <v>-2.1633543712585631E-2</v>
      </c>
      <c r="F535">
        <v>4.0211880045086081</v>
      </c>
      <c r="I535">
        <v>-6.9408542636745931</v>
      </c>
      <c r="J535">
        <v>2.513690301542288</v>
      </c>
    </row>
    <row r="536" spans="1:10" x14ac:dyDescent="0.35">
      <c r="A536" s="4">
        <v>43337</v>
      </c>
      <c r="B536">
        <v>0.10975757305828999</v>
      </c>
      <c r="C536">
        <v>0.35893829026215612</v>
      </c>
      <c r="D536">
        <v>-0.34555832734705738</v>
      </c>
      <c r="E536">
        <v>-8.3399673370411181E-2</v>
      </c>
      <c r="F536">
        <v>4.397177510476161</v>
      </c>
      <c r="I536">
        <v>-7.4394804773600383</v>
      </c>
      <c r="J536">
        <v>2.8223654803205922</v>
      </c>
    </row>
    <row r="537" spans="1:10" x14ac:dyDescent="0.35">
      <c r="A537" s="4">
        <v>43336</v>
      </c>
      <c r="B537">
        <v>0.10973793971819</v>
      </c>
      <c r="C537">
        <v>3.164933972276069</v>
      </c>
      <c r="D537">
        <v>-1.038468436096847</v>
      </c>
      <c r="E537">
        <v>0.22880729596872151</v>
      </c>
      <c r="F537">
        <v>4.953381864177044</v>
      </c>
      <c r="I537">
        <v>-8.0464383094213012</v>
      </c>
      <c r="J537">
        <v>3.1966209238505692</v>
      </c>
    </row>
    <row r="538" spans="1:10" x14ac:dyDescent="0.35">
      <c r="A538" s="4">
        <v>43335</v>
      </c>
      <c r="B538">
        <v>0.11222765523189999</v>
      </c>
      <c r="C538">
        <v>1.7463561858313239</v>
      </c>
      <c r="D538">
        <v>-0.91052233505268909</v>
      </c>
      <c r="E538">
        <v>-8.0522835965601419E-3</v>
      </c>
      <c r="I538">
        <v>-8.1571825896566885</v>
      </c>
      <c r="J538">
        <v>3.2647646069498411</v>
      </c>
    </row>
    <row r="539" spans="1:10" x14ac:dyDescent="0.35">
      <c r="A539" s="4">
        <v>43334</v>
      </c>
      <c r="B539">
        <v>0.11359448328128</v>
      </c>
      <c r="C539">
        <v>-0.99353363540613138</v>
      </c>
      <c r="D539">
        <v>-1.024642681901514</v>
      </c>
      <c r="E539">
        <v>1.0431715235846789E-2</v>
      </c>
      <c r="F539">
        <v>6.5498048715239543</v>
      </c>
      <c r="I539">
        <v>-9.8392079343522258</v>
      </c>
      <c r="J539">
        <v>4.2959600161981033</v>
      </c>
    </row>
    <row r="540" spans="1:10" x14ac:dyDescent="0.35">
      <c r="A540" s="4">
        <v>43333</v>
      </c>
      <c r="B540">
        <v>0.11334346297087</v>
      </c>
      <c r="C540">
        <v>2.7222494546239209</v>
      </c>
      <c r="D540">
        <v>2.1376251136458131</v>
      </c>
      <c r="E540">
        <v>2.2500629771469861E-2</v>
      </c>
      <c r="F540">
        <v>6.0858847271477368</v>
      </c>
      <c r="I540">
        <v>-9.1635419244422085</v>
      </c>
      <c r="J540">
        <v>3.8824584142879992</v>
      </c>
    </row>
    <row r="541" spans="1:10" x14ac:dyDescent="0.35">
      <c r="A541" s="4">
        <v>43332</v>
      </c>
      <c r="B541">
        <v>0.11309622115199</v>
      </c>
      <c r="C541">
        <v>-1.980692173823279</v>
      </c>
      <c r="D541">
        <v>-3.4090767945615319</v>
      </c>
      <c r="E541">
        <v>1.4862028303349279</v>
      </c>
      <c r="F541">
        <v>18.363973722833158</v>
      </c>
      <c r="I541">
        <v>-23.345948199778121</v>
      </c>
      <c r="J541">
        <v>12.500777768817001</v>
      </c>
    </row>
    <row r="542" spans="1:10" x14ac:dyDescent="0.35">
      <c r="A542" s="4">
        <v>43331</v>
      </c>
      <c r="B542">
        <v>0.11055494849682999</v>
      </c>
      <c r="C542">
        <v>8.7671404486094779</v>
      </c>
      <c r="D542">
        <v>17.639353167481559</v>
      </c>
      <c r="E542">
        <v>1.012678314141038</v>
      </c>
      <c r="F542">
        <v>13.542519906679029</v>
      </c>
      <c r="I542">
        <v>-18.2414671330666</v>
      </c>
      <c r="J542">
        <v>9.4062040215801872</v>
      </c>
    </row>
    <row r="543" spans="1:10" x14ac:dyDescent="0.35">
      <c r="A543" s="4">
        <v>43330</v>
      </c>
      <c r="B543">
        <v>0.11321745381291</v>
      </c>
      <c r="C543">
        <v>-2.6171899640057181</v>
      </c>
      <c r="D543">
        <v>-5.4734829662355331</v>
      </c>
      <c r="E543">
        <v>-4.0599602494527742</v>
      </c>
      <c r="F543">
        <v>-34.749480578242839</v>
      </c>
      <c r="I543">
        <v>37.808706964462317</v>
      </c>
    </row>
    <row r="544" spans="1:10" x14ac:dyDescent="0.35">
      <c r="A544" s="4">
        <v>43329</v>
      </c>
      <c r="B544">
        <v>0.11352638773461</v>
      </c>
      <c r="C544">
        <v>0.2307529366987893</v>
      </c>
      <c r="D544">
        <v>1.440538829019798</v>
      </c>
      <c r="E544">
        <v>0.28148218688320181</v>
      </c>
      <c r="F544">
        <v>5.5447863170009342</v>
      </c>
      <c r="I544">
        <v>-8.1413081795406619</v>
      </c>
      <c r="J544">
        <v>3.5567345338722478</v>
      </c>
    </row>
    <row r="545" spans="1:10" x14ac:dyDescent="0.35">
      <c r="A545" s="4">
        <v>43328</v>
      </c>
      <c r="B545">
        <v>0.11337849662757001</v>
      </c>
      <c r="C545">
        <v>0.1128805044735075</v>
      </c>
      <c r="D545">
        <v>1.2863955605201369</v>
      </c>
      <c r="E545">
        <v>-3.0410318983873069E-2</v>
      </c>
      <c r="F545">
        <v>4.954304119246947</v>
      </c>
      <c r="I545">
        <v>-7.5974672774364969</v>
      </c>
      <c r="J545">
        <v>3.1988075716906512</v>
      </c>
    </row>
    <row r="546" spans="1:10" x14ac:dyDescent="0.35">
      <c r="A546" s="4">
        <v>43327</v>
      </c>
      <c r="B546">
        <v>0.11257331131562</v>
      </c>
      <c r="C546">
        <v>-9.4100709542749239E-2</v>
      </c>
      <c r="D546">
        <v>1.450099868104187</v>
      </c>
      <c r="E546">
        <v>-3.6244329407914701E-2</v>
      </c>
      <c r="F546">
        <v>4.8041588918712756</v>
      </c>
      <c r="I546">
        <v>-7.5219580704931586</v>
      </c>
      <c r="J546">
        <v>3.149023985206016</v>
      </c>
    </row>
    <row r="547" spans="1:10" x14ac:dyDescent="0.35">
      <c r="A547" s="4">
        <v>43326</v>
      </c>
      <c r="B547">
        <v>0.11346554438107</v>
      </c>
      <c r="C547">
        <v>9.1200206074206619E-2</v>
      </c>
      <c r="D547">
        <v>1.6089058451034719</v>
      </c>
      <c r="E547">
        <v>-2.0929006277003729E-2</v>
      </c>
      <c r="F547">
        <v>5.306506462886535</v>
      </c>
      <c r="I547">
        <v>-8.2375346076784233</v>
      </c>
      <c r="J547">
        <v>3.619963082334587</v>
      </c>
    </row>
    <row r="548" spans="1:10" x14ac:dyDescent="0.35">
      <c r="A548" s="4">
        <v>43325</v>
      </c>
      <c r="B548">
        <v>0.11506716385724999</v>
      </c>
      <c r="C548">
        <v>1.6728937757375859</v>
      </c>
      <c r="D548">
        <v>15.133198086343279</v>
      </c>
      <c r="E548">
        <v>3.349717953728709</v>
      </c>
      <c r="F548">
        <v>32.456423823232527</v>
      </c>
      <c r="I548">
        <v>-37.827816741945327</v>
      </c>
      <c r="J548">
        <v>22.823870367753649</v>
      </c>
    </row>
    <row r="549" spans="1:10" x14ac:dyDescent="0.35">
      <c r="A549" s="4">
        <v>43324</v>
      </c>
      <c r="B549">
        <v>0.11409360613548999</v>
      </c>
      <c r="C549">
        <v>4.3258249020858868</v>
      </c>
      <c r="D549">
        <v>25.012974374532281</v>
      </c>
      <c r="E549">
        <v>6.5346214002506846</v>
      </c>
      <c r="F549">
        <v>54.454841040989521</v>
      </c>
      <c r="I549">
        <v>-62.405526936499157</v>
      </c>
      <c r="J549">
        <v>38.735815362324672</v>
      </c>
    </row>
    <row r="550" spans="1:10" x14ac:dyDescent="0.35">
      <c r="A550" s="4">
        <v>43323</v>
      </c>
      <c r="B550">
        <v>0.11455585758212999</v>
      </c>
      <c r="C550">
        <v>-0.98179411171418396</v>
      </c>
      <c r="D550">
        <v>-6.2486918147366177</v>
      </c>
      <c r="E550">
        <v>-2.5943123477391818</v>
      </c>
      <c r="F550">
        <v>-13.60217417634439</v>
      </c>
      <c r="I550">
        <v>12.801016087308129</v>
      </c>
    </row>
    <row r="551" spans="1:10" x14ac:dyDescent="0.35">
      <c r="A551" s="4">
        <v>43322</v>
      </c>
      <c r="B551">
        <v>0.11468088182347</v>
      </c>
      <c r="C551">
        <v>-9.5158168583485789</v>
      </c>
      <c r="D551">
        <v>-17.989738764222491</v>
      </c>
      <c r="E551">
        <v>-8.9066495194686883</v>
      </c>
      <c r="F551">
        <v>-40.878001271138373</v>
      </c>
      <c r="I551">
        <v>35.377477541421811</v>
      </c>
    </row>
    <row r="552" spans="1:10" x14ac:dyDescent="0.35">
      <c r="A552" s="4">
        <v>43321</v>
      </c>
      <c r="B552">
        <v>0.11365046621288</v>
      </c>
      <c r="C552">
        <v>-19.529641089398591</v>
      </c>
      <c r="D552">
        <v>-33.954477194715757</v>
      </c>
      <c r="E552">
        <v>-17.447644915597099</v>
      </c>
      <c r="F552">
        <v>-74.701721833058812</v>
      </c>
      <c r="I552">
        <v>64.462928790468041</v>
      </c>
    </row>
    <row r="553" spans="1:10" x14ac:dyDescent="0.35">
      <c r="A553" s="4">
        <v>43320</v>
      </c>
      <c r="B553">
        <v>0.1130926340224</v>
      </c>
      <c r="C553">
        <v>-7.2275375469939576</v>
      </c>
      <c r="D553">
        <v>-10.98405222360782</v>
      </c>
      <c r="E553">
        <v>-5.3902750245229401</v>
      </c>
      <c r="F553">
        <v>-24.481833236969241</v>
      </c>
      <c r="I553">
        <v>19.45380306256094</v>
      </c>
    </row>
    <row r="554" spans="1:10" x14ac:dyDescent="0.35">
      <c r="A554" s="4">
        <v>43319</v>
      </c>
      <c r="B554">
        <v>0.11321990323066999</v>
      </c>
      <c r="C554">
        <v>-5.7621012356439536</v>
      </c>
      <c r="D554">
        <v>-8.0153571338477541</v>
      </c>
      <c r="E554">
        <v>-4.0525683277994959</v>
      </c>
      <c r="F554">
        <v>-17.586343912312579</v>
      </c>
      <c r="I554">
        <v>12.598338054564049</v>
      </c>
    </row>
    <row r="555" spans="1:10" x14ac:dyDescent="0.35">
      <c r="A555" s="4">
        <v>43318</v>
      </c>
      <c r="B555">
        <v>0.11353205834311</v>
      </c>
      <c r="C555">
        <v>-28.070997834447109</v>
      </c>
      <c r="D555">
        <v>-63.338595925205887</v>
      </c>
      <c r="E555">
        <v>-40.359245663799562</v>
      </c>
      <c r="F555">
        <v>-123.0084598571099</v>
      </c>
      <c r="I555">
        <v>86.793772712869739</v>
      </c>
    </row>
    <row r="556" spans="1:10" x14ac:dyDescent="0.35">
      <c r="A556" s="4">
        <v>43317</v>
      </c>
      <c r="B556">
        <v>0.11144128557952999</v>
      </c>
      <c r="C556">
        <v>15.96326095821602</v>
      </c>
      <c r="D556">
        <v>30.141797770434419</v>
      </c>
      <c r="E556">
        <v>26.198283708716609</v>
      </c>
      <c r="F556">
        <v>74.76416894319614</v>
      </c>
      <c r="I556">
        <v>-55.866861550995587</v>
      </c>
      <c r="J556">
        <v>60.549029231612977</v>
      </c>
    </row>
    <row r="557" spans="1:10" x14ac:dyDescent="0.35">
      <c r="A557" s="4">
        <v>43316</v>
      </c>
      <c r="B557">
        <v>0.11104283340873999</v>
      </c>
      <c r="C557">
        <v>1.76221576594165</v>
      </c>
      <c r="D557">
        <v>6.6292035250189203</v>
      </c>
      <c r="E557">
        <v>7.1873695349890649</v>
      </c>
      <c r="F557">
        <v>18.320985112565271</v>
      </c>
      <c r="I557">
        <v>-15.147127930115451</v>
      </c>
      <c r="J557">
        <v>14.842534532299281</v>
      </c>
    </row>
    <row r="558" spans="1:10" x14ac:dyDescent="0.35">
      <c r="A558" s="4">
        <v>43315</v>
      </c>
      <c r="B558">
        <v>0.11118302862625</v>
      </c>
      <c r="C558">
        <v>0.20719192567305339</v>
      </c>
      <c r="D558">
        <v>2.8319591002071349</v>
      </c>
      <c r="E558">
        <v>3.3525092143877782</v>
      </c>
      <c r="F558">
        <v>9.1987222020858841</v>
      </c>
      <c r="I558">
        <v>-8.5624313603926634</v>
      </c>
      <c r="J558">
        <v>7.427793034864357</v>
      </c>
    </row>
    <row r="559" spans="1:10" x14ac:dyDescent="0.35">
      <c r="A559" s="4">
        <v>43314</v>
      </c>
      <c r="B559">
        <v>0.10997956018537</v>
      </c>
      <c r="C559">
        <v>0.70708924195558454</v>
      </c>
      <c r="D559">
        <v>4.7778540237791818</v>
      </c>
      <c r="E559">
        <v>6.2424833440825873</v>
      </c>
      <c r="F559">
        <v>14.763743790154651</v>
      </c>
      <c r="I559">
        <v>-12.821654530768519</v>
      </c>
      <c r="J559">
        <v>12.227519014526321</v>
      </c>
    </row>
    <row r="560" spans="1:10" x14ac:dyDescent="0.35">
      <c r="A560" s="4">
        <v>43313</v>
      </c>
      <c r="B560">
        <v>0.11140631053844</v>
      </c>
      <c r="C560">
        <v>-7.8933639562480243E-2</v>
      </c>
      <c r="D560">
        <v>4.6820028279606767</v>
      </c>
      <c r="E560">
        <v>5.3883853213695563</v>
      </c>
      <c r="F560">
        <v>12.45935655146249</v>
      </c>
      <c r="I560">
        <v>-11.399793257715279</v>
      </c>
      <c r="J560">
        <v>10.627240551644411</v>
      </c>
    </row>
    <row r="561" spans="1:10" x14ac:dyDescent="0.35">
      <c r="A561" s="4">
        <v>43312</v>
      </c>
      <c r="B561">
        <v>0.11056284006156</v>
      </c>
      <c r="C561">
        <v>-0.91373739617404204</v>
      </c>
      <c r="D561">
        <v>4.1500806110203632</v>
      </c>
      <c r="E561">
        <v>4.8342259691144793</v>
      </c>
      <c r="F561">
        <v>10.9595795359044</v>
      </c>
      <c r="I561">
        <v>-10.37674634139732</v>
      </c>
      <c r="J561">
        <v>9.4748235607093658</v>
      </c>
    </row>
    <row r="562" spans="1:10" x14ac:dyDescent="0.35">
      <c r="A562" s="4">
        <v>43311</v>
      </c>
      <c r="B562">
        <v>0.11082790873433</v>
      </c>
      <c r="C562">
        <v>-1.0127636543362739</v>
      </c>
      <c r="D562">
        <v>7.1000027430368098</v>
      </c>
      <c r="E562">
        <v>8.7573825078026601</v>
      </c>
      <c r="F562">
        <v>18.64787393645835</v>
      </c>
      <c r="I562">
        <v>-16.358525357697349</v>
      </c>
      <c r="J562">
        <v>16.204019753748209</v>
      </c>
    </row>
    <row r="563" spans="1:10" x14ac:dyDescent="0.35">
      <c r="A563" s="4">
        <v>43310</v>
      </c>
      <c r="B563">
        <v>0.11077168686508999</v>
      </c>
      <c r="C563">
        <v>-1.0077031404071539</v>
      </c>
      <c r="D563">
        <v>7.8148152259975516</v>
      </c>
      <c r="E563">
        <v>9.3856053992180062</v>
      </c>
      <c r="F563">
        <v>21.218627657087058</v>
      </c>
      <c r="I563">
        <v>-18.391970788401839</v>
      </c>
      <c r="J563">
        <v>18.488634769600829</v>
      </c>
    </row>
    <row r="564" spans="1:10" x14ac:dyDescent="0.35">
      <c r="A564" s="4">
        <v>43309</v>
      </c>
      <c r="B564">
        <v>0.11020333030441</v>
      </c>
      <c r="C564">
        <v>-1.838840265486487</v>
      </c>
      <c r="D564">
        <v>11.599135658283011</v>
      </c>
      <c r="E564">
        <v>13.643038735206099</v>
      </c>
      <c r="F564">
        <v>29.699768460932269</v>
      </c>
      <c r="I564">
        <v>-24.937023764163118</v>
      </c>
      <c r="J564">
        <v>25.83831975138186</v>
      </c>
    </row>
    <row r="565" spans="1:10" x14ac:dyDescent="0.35">
      <c r="A565" s="4">
        <v>43308</v>
      </c>
      <c r="B565">
        <v>0.11036559804470999</v>
      </c>
      <c r="C565">
        <v>-3.8249060134891648</v>
      </c>
      <c r="D565">
        <v>62.209676783080823</v>
      </c>
      <c r="E565">
        <v>65.254089057904594</v>
      </c>
      <c r="F565">
        <v>138.58980783328619</v>
      </c>
      <c r="I565">
        <v>-111.11928257995039</v>
      </c>
      <c r="J565">
        <v>122.54180967378841</v>
      </c>
    </row>
    <row r="566" spans="1:10" x14ac:dyDescent="0.35">
      <c r="A566" s="4">
        <v>43307</v>
      </c>
      <c r="B566">
        <v>0.11017796124244</v>
      </c>
      <c r="C566">
        <v>10.38760862463468</v>
      </c>
      <c r="D566">
        <v>34.251122651759083</v>
      </c>
      <c r="E566">
        <v>37.318669482216663</v>
      </c>
      <c r="F566">
        <v>80.374997173606232</v>
      </c>
      <c r="I566">
        <v>-64.20905423345954</v>
      </c>
      <c r="J566">
        <v>69.909325853029429</v>
      </c>
    </row>
    <row r="567" spans="1:10" x14ac:dyDescent="0.35">
      <c r="A567" s="4">
        <v>43306</v>
      </c>
      <c r="B567">
        <v>0.1100610259303</v>
      </c>
      <c r="C567">
        <v>1.028232505954896</v>
      </c>
      <c r="D567">
        <v>9.2116822455126357</v>
      </c>
      <c r="E567">
        <v>10.472189990079951</v>
      </c>
      <c r="F567">
        <v>23.217560223479818</v>
      </c>
      <c r="I567">
        <v>-19.99882992639575</v>
      </c>
      <c r="J567">
        <v>20.29346967238606</v>
      </c>
    </row>
    <row r="568" spans="1:10" x14ac:dyDescent="0.35">
      <c r="A568" s="4">
        <v>43305</v>
      </c>
      <c r="B568">
        <v>0.11016016026643</v>
      </c>
      <c r="C568">
        <v>-70.771905918103911</v>
      </c>
      <c r="D568">
        <v>66.774491989013498</v>
      </c>
      <c r="E568">
        <v>76.205649564916456</v>
      </c>
      <c r="F568">
        <v>170.25862895243739</v>
      </c>
      <c r="I568">
        <v>-131.68669512335941</v>
      </c>
      <c r="J568">
        <v>145.61747305715019</v>
      </c>
    </row>
    <row r="569" spans="1:10" x14ac:dyDescent="0.35">
      <c r="A569" s="4">
        <v>43304</v>
      </c>
      <c r="B569">
        <v>0.11017006851097</v>
      </c>
      <c r="C569">
        <v>-1.4326202610608201</v>
      </c>
      <c r="D569">
        <v>-5.2762791127199664</v>
      </c>
      <c r="E569">
        <v>-5.9854263802049772</v>
      </c>
      <c r="F569">
        <v>-12.02595680232076</v>
      </c>
      <c r="I569">
        <v>7.3612716465378067</v>
      </c>
    </row>
    <row r="570" spans="1:10" x14ac:dyDescent="0.35">
      <c r="A570" s="4">
        <v>43303</v>
      </c>
      <c r="B570">
        <v>0.11004188490638001</v>
      </c>
      <c r="C570">
        <v>-10.44496024698595</v>
      </c>
      <c r="D570">
        <v>-32.998644234417512</v>
      </c>
      <c r="E570">
        <v>-39.382613691175003</v>
      </c>
      <c r="F570">
        <v>-77.948774231648969</v>
      </c>
      <c r="I570">
        <v>46.534907412046849</v>
      </c>
    </row>
    <row r="571" spans="1:10" x14ac:dyDescent="0.35">
      <c r="A571" s="4">
        <v>43302</v>
      </c>
      <c r="B571">
        <v>0.10977740337556</v>
      </c>
      <c r="C571">
        <v>3.2596685240713699</v>
      </c>
      <c r="D571">
        <v>14.01269295156791</v>
      </c>
      <c r="E571">
        <v>16.349019485637051</v>
      </c>
      <c r="F571">
        <v>33.875125980463103</v>
      </c>
      <c r="I571">
        <v>-21.73622467358388</v>
      </c>
      <c r="J571">
        <v>29.158985420122011</v>
      </c>
    </row>
    <row r="572" spans="1:10" x14ac:dyDescent="0.35">
      <c r="A572" s="4">
        <v>43301</v>
      </c>
      <c r="B572">
        <v>0.10960684314661</v>
      </c>
      <c r="C572">
        <v>-3.2926783736961531</v>
      </c>
      <c r="D572">
        <v>-9.2219413391628571</v>
      </c>
      <c r="E572">
        <v>-12.66991626758502</v>
      </c>
      <c r="F572">
        <v>-24.438769559102852</v>
      </c>
      <c r="I572">
        <v>12.75445791730484</v>
      </c>
    </row>
    <row r="573" spans="1:10" x14ac:dyDescent="0.35">
      <c r="A573" s="4">
        <v>43300</v>
      </c>
      <c r="B573">
        <v>0.10876047783281</v>
      </c>
      <c r="C573">
        <v>-4.0854723907616899</v>
      </c>
      <c r="D573">
        <v>-9.6507866899915182</v>
      </c>
      <c r="E573">
        <v>-12.68156280010149</v>
      </c>
      <c r="F573">
        <v>-23.322442554111781</v>
      </c>
      <c r="I573">
        <v>10.63214296005637</v>
      </c>
    </row>
    <row r="574" spans="1:10" x14ac:dyDescent="0.35">
      <c r="A574" s="4">
        <v>43299</v>
      </c>
      <c r="B574">
        <v>0.10782235472116999</v>
      </c>
      <c r="C574">
        <v>-5.0423827385514537</v>
      </c>
      <c r="D574">
        <v>-8.0272379151309341</v>
      </c>
      <c r="E574">
        <v>-11.823515930666289</v>
      </c>
      <c r="F574">
        <v>-21.120713523257521</v>
      </c>
      <c r="I574">
        <v>8.3359417310390072</v>
      </c>
    </row>
    <row r="575" spans="1:10" x14ac:dyDescent="0.35">
      <c r="A575" s="4">
        <v>43298</v>
      </c>
      <c r="B575">
        <v>0.10756849773717</v>
      </c>
      <c r="C575">
        <v>-5.0807848305506997</v>
      </c>
      <c r="D575">
        <v>-10.5480326668725</v>
      </c>
      <c r="E575">
        <v>-11.85421225571953</v>
      </c>
      <c r="F575">
        <v>-20.74396322491593</v>
      </c>
      <c r="I575">
        <v>6.6632853827522531</v>
      </c>
    </row>
    <row r="576" spans="1:10" x14ac:dyDescent="0.35">
      <c r="A576" s="4">
        <v>43297</v>
      </c>
      <c r="B576">
        <v>0.10962151450663001</v>
      </c>
      <c r="C576">
        <v>6.2279320471788067</v>
      </c>
      <c r="D576">
        <v>20.43227207539335</v>
      </c>
      <c r="E576">
        <v>23.30552670118718</v>
      </c>
      <c r="F576">
        <v>40.95408206561769</v>
      </c>
      <c r="I576">
        <v>-14.309602733333501</v>
      </c>
      <c r="J576">
        <v>35.059853627858011</v>
      </c>
    </row>
    <row r="577" spans="1:10" x14ac:dyDescent="0.35">
      <c r="A577" s="4">
        <v>43296</v>
      </c>
      <c r="B577">
        <v>0.10880521726638</v>
      </c>
      <c r="C577">
        <v>2.110888855632878</v>
      </c>
      <c r="D577">
        <v>8.8648168028362395</v>
      </c>
      <c r="E577">
        <v>10.627539332451301</v>
      </c>
      <c r="F577">
        <v>17.853922300449199</v>
      </c>
      <c r="I577">
        <v>-7.1313429675418094</v>
      </c>
      <c r="J577">
        <v>15.561516028760741</v>
      </c>
    </row>
    <row r="578" spans="1:10" x14ac:dyDescent="0.35">
      <c r="A578" s="4">
        <v>43295</v>
      </c>
      <c r="B578">
        <v>0.10873490585179001</v>
      </c>
      <c r="C578">
        <v>2.791484456793722</v>
      </c>
      <c r="D578">
        <v>9.2555591034310325</v>
      </c>
      <c r="E578">
        <v>10.844267210966841</v>
      </c>
      <c r="F578">
        <v>18.719870477000772</v>
      </c>
      <c r="I578">
        <v>-7.5236248763092544</v>
      </c>
      <c r="J578">
        <v>16.629127707530419</v>
      </c>
    </row>
    <row r="579" spans="1:10" x14ac:dyDescent="0.35">
      <c r="A579" s="4">
        <v>43294</v>
      </c>
      <c r="B579">
        <v>0.10900306837667</v>
      </c>
      <c r="C579">
        <v>0.88882801835476966</v>
      </c>
      <c r="D579">
        <v>5.2149222798945569</v>
      </c>
      <c r="E579">
        <v>7.7297267806779564</v>
      </c>
      <c r="F579">
        <v>13.427950247002981</v>
      </c>
      <c r="I579">
        <v>-5.7660420503354972</v>
      </c>
      <c r="J579">
        <v>11.840419809816471</v>
      </c>
    </row>
    <row r="580" spans="1:10" x14ac:dyDescent="0.35">
      <c r="A580" s="4">
        <v>43293</v>
      </c>
      <c r="B580">
        <v>0.10870583276418</v>
      </c>
      <c r="C580">
        <v>0.5237615629583644</v>
      </c>
      <c r="D580">
        <v>5.999102357724996</v>
      </c>
      <c r="E580">
        <v>9.6305664619319895</v>
      </c>
      <c r="F580">
        <v>15.513443015895939</v>
      </c>
      <c r="I580">
        <v>-6.4597929611940552</v>
      </c>
      <c r="J580">
        <v>13.732479389910869</v>
      </c>
    </row>
    <row r="581" spans="1:10" x14ac:dyDescent="0.35">
      <c r="A581" s="4">
        <v>43292</v>
      </c>
      <c r="B581">
        <v>0.108801397626</v>
      </c>
      <c r="C581">
        <v>-0.3521991179037357</v>
      </c>
      <c r="D581">
        <v>3.9366943290080769</v>
      </c>
      <c r="E581">
        <v>6.3434223718191296</v>
      </c>
      <c r="F581">
        <v>12.539561228670969</v>
      </c>
      <c r="I581">
        <v>-5.5626135398768097</v>
      </c>
      <c r="J581">
        <v>11.28493783379632</v>
      </c>
    </row>
    <row r="582" spans="1:10" x14ac:dyDescent="0.35">
      <c r="A582" s="4">
        <v>43291</v>
      </c>
      <c r="B582">
        <v>0.10849338660956</v>
      </c>
      <c r="C582">
        <v>-1.0135021559217019</v>
      </c>
      <c r="D582">
        <v>6.9368778721750948</v>
      </c>
      <c r="E582">
        <v>11.220770665935991</v>
      </c>
      <c r="F582">
        <v>21.420238992703108</v>
      </c>
      <c r="I582">
        <v>-8.6913197741974848</v>
      </c>
      <c r="J582">
        <v>19.80458924118691</v>
      </c>
    </row>
    <row r="583" spans="1:10" x14ac:dyDescent="0.35">
      <c r="A583" s="4">
        <v>43290</v>
      </c>
      <c r="B583">
        <v>0.10823871555764</v>
      </c>
      <c r="C583">
        <v>-0.99330087696169278</v>
      </c>
      <c r="D583">
        <v>105.4955369239981</v>
      </c>
      <c r="E583">
        <v>164.4458296604931</v>
      </c>
      <c r="F583">
        <v>300.98969416345233</v>
      </c>
      <c r="I583">
        <v>-107.01902564444489</v>
      </c>
      <c r="J583">
        <v>286.46275271637478</v>
      </c>
    </row>
    <row r="584" spans="1:10" x14ac:dyDescent="0.35">
      <c r="A584" s="4">
        <v>43289</v>
      </c>
      <c r="B584">
        <v>0.10842273330336</v>
      </c>
      <c r="C584">
        <v>-11.285567715281649</v>
      </c>
      <c r="D584">
        <v>-157.71051717985341</v>
      </c>
      <c r="E584">
        <v>-276.3151045235935</v>
      </c>
      <c r="F584">
        <v>-474.45298568972851</v>
      </c>
      <c r="I584">
        <v>171.68201389253429</v>
      </c>
    </row>
    <row r="585" spans="1:10" x14ac:dyDescent="0.35">
      <c r="A585" s="4">
        <v>43288</v>
      </c>
      <c r="B585">
        <v>0.10988400495998001</v>
      </c>
      <c r="C585">
        <v>3.898596080268228</v>
      </c>
      <c r="D585">
        <v>22.45971558081218</v>
      </c>
      <c r="E585">
        <v>47.656092103560383</v>
      </c>
      <c r="F585">
        <v>83.214128292004958</v>
      </c>
      <c r="I585">
        <v>-31.10319685432486</v>
      </c>
      <c r="J585">
        <v>81.261475579307074</v>
      </c>
    </row>
    <row r="586" spans="1:10" x14ac:dyDescent="0.35">
      <c r="A586" s="4">
        <v>43287</v>
      </c>
      <c r="B586">
        <v>0.11005410341689</v>
      </c>
      <c r="C586">
        <v>-12.76204872816975</v>
      </c>
      <c r="D586">
        <v>-41.131257616985181</v>
      </c>
      <c r="E586">
        <v>-82.440634627459303</v>
      </c>
      <c r="F586">
        <v>-147.3742726569244</v>
      </c>
      <c r="I586">
        <v>51.858539751568451</v>
      </c>
    </row>
    <row r="587" spans="1:10" x14ac:dyDescent="0.35">
      <c r="A587" s="4">
        <v>43286</v>
      </c>
      <c r="B587">
        <v>0.11062509265858</v>
      </c>
      <c r="C587">
        <v>-13.181356827182981</v>
      </c>
      <c r="D587">
        <v>-47.316888956631523</v>
      </c>
      <c r="E587">
        <v>-90.268087812258628</v>
      </c>
      <c r="F587">
        <v>-162.4955228320627</v>
      </c>
      <c r="I587">
        <v>55.081527738058909</v>
      </c>
    </row>
    <row r="588" spans="1:10" x14ac:dyDescent="0.35">
      <c r="A588" s="4">
        <v>43285</v>
      </c>
      <c r="B588">
        <v>0.10983974383472001</v>
      </c>
      <c r="C588">
        <v>-301.89811684509289</v>
      </c>
      <c r="D588">
        <v>-1032.5080208393281</v>
      </c>
      <c r="E588">
        <v>-1743.682402754185</v>
      </c>
      <c r="F588">
        <v>-3222.353899527222</v>
      </c>
      <c r="I588">
        <v>1077.2969471907761</v>
      </c>
    </row>
    <row r="589" spans="1:10" x14ac:dyDescent="0.35">
      <c r="A589" s="4">
        <v>43284</v>
      </c>
      <c r="B589">
        <v>0.11039927892547</v>
      </c>
      <c r="C589">
        <v>-4.7393125049521627</v>
      </c>
      <c r="D589">
        <v>-23.05901433028632</v>
      </c>
      <c r="E589">
        <v>-33.805557707367328</v>
      </c>
      <c r="F589">
        <v>-59.29413286829449</v>
      </c>
      <c r="I589">
        <v>19.504140894104221</v>
      </c>
    </row>
    <row r="590" spans="1:10" x14ac:dyDescent="0.35">
      <c r="A590" s="4">
        <v>43283</v>
      </c>
      <c r="B590">
        <v>0.11008896680999999</v>
      </c>
      <c r="C590">
        <v>0.12765825091803851</v>
      </c>
      <c r="D590">
        <v>10.376032708402031</v>
      </c>
      <c r="E590">
        <v>15.76313394000514</v>
      </c>
      <c r="F590">
        <v>29.916579999978271</v>
      </c>
      <c r="I590">
        <v>-11.49211746157501</v>
      </c>
      <c r="J590">
        <v>31.230846833540021</v>
      </c>
    </row>
    <row r="591" spans="1:10" x14ac:dyDescent="0.35">
      <c r="A591" s="4">
        <v>43282</v>
      </c>
      <c r="B591">
        <v>0.10984012708095001</v>
      </c>
      <c r="C591">
        <v>-0.35022117771266159</v>
      </c>
      <c r="D591">
        <v>7.003721817593819</v>
      </c>
      <c r="E591">
        <v>10.394331834027071</v>
      </c>
      <c r="F591">
        <v>20.85015591616456</v>
      </c>
      <c r="I591">
        <v>-8.2407406880550784</v>
      </c>
      <c r="J591">
        <v>21.215082187520728</v>
      </c>
    </row>
    <row r="592" spans="1:10" x14ac:dyDescent="0.35">
      <c r="A592" s="4">
        <v>43281</v>
      </c>
      <c r="B592">
        <v>0.110156504175</v>
      </c>
      <c r="C592">
        <v>-0.33551354724839472</v>
      </c>
      <c r="D592">
        <v>4.5608230696794081</v>
      </c>
      <c r="E592">
        <v>7.452470264288503</v>
      </c>
      <c r="F592">
        <v>15.261134215396551</v>
      </c>
      <c r="I592">
        <v>-6.3440914219030082</v>
      </c>
      <c r="J592">
        <v>15.36274108922697</v>
      </c>
    </row>
    <row r="593" spans="1:10" x14ac:dyDescent="0.35">
      <c r="A593" s="4">
        <v>43280</v>
      </c>
      <c r="B593">
        <v>0.11023317955670001</v>
      </c>
      <c r="C593">
        <v>-0.4560364207039771</v>
      </c>
      <c r="D593">
        <v>7.0622155187039848</v>
      </c>
      <c r="E593">
        <v>12.42072788034876</v>
      </c>
      <c r="F593">
        <v>24.094720152509939</v>
      </c>
      <c r="I593">
        <v>-8.8331899690904354</v>
      </c>
      <c r="J593">
        <v>23.041163612937911</v>
      </c>
    </row>
    <row r="594" spans="1:10" x14ac:dyDescent="0.35">
      <c r="A594" s="4">
        <v>43279</v>
      </c>
      <c r="B594">
        <v>0.11137862535646</v>
      </c>
      <c r="C594">
        <v>-6.8819710028702796E-2</v>
      </c>
      <c r="D594">
        <v>17.024664559153901</v>
      </c>
      <c r="E594">
        <v>28.814307996921031</v>
      </c>
      <c r="I594">
        <v>-19.007834187654641</v>
      </c>
      <c r="J594">
        <v>54.35948177175441</v>
      </c>
    </row>
    <row r="595" spans="1:10" x14ac:dyDescent="0.35">
      <c r="A595" s="4">
        <v>43278</v>
      </c>
      <c r="B595">
        <v>0.11232213474248</v>
      </c>
      <c r="C595">
        <v>-0.74289197389748696</v>
      </c>
      <c r="D595">
        <v>4.0306521734329186</v>
      </c>
      <c r="E595">
        <v>8.5472719720458343</v>
      </c>
      <c r="F595">
        <v>15.77231281073855</v>
      </c>
      <c r="I595">
        <v>-6.3990266751266116</v>
      </c>
      <c r="J595">
        <v>15.53245177782963</v>
      </c>
    </row>
    <row r="596" spans="1:10" x14ac:dyDescent="0.35">
      <c r="A596" s="4">
        <v>43277</v>
      </c>
      <c r="B596">
        <v>0.11294817763956</v>
      </c>
      <c r="C596">
        <v>-0.99728425836118328</v>
      </c>
      <c r="D596">
        <v>-32.724855775504913</v>
      </c>
      <c r="E596">
        <v>-59.745804775631747</v>
      </c>
      <c r="F596">
        <v>-98.210382730613972</v>
      </c>
      <c r="I596">
        <v>32.362653888471513</v>
      </c>
    </row>
    <row r="597" spans="1:10" x14ac:dyDescent="0.35">
      <c r="A597" s="4">
        <v>43276</v>
      </c>
      <c r="B597">
        <v>0.11225065018928</v>
      </c>
      <c r="C597">
        <v>-5.664060507127501</v>
      </c>
      <c r="D597">
        <v>-39.944200513019297</v>
      </c>
      <c r="E597">
        <v>-69.678276391796444</v>
      </c>
      <c r="F597">
        <v>-104.6838750611049</v>
      </c>
      <c r="I597">
        <v>34.89446955380614</v>
      </c>
    </row>
    <row r="598" spans="1:10" x14ac:dyDescent="0.35">
      <c r="A598" s="4">
        <v>43275</v>
      </c>
      <c r="B598">
        <v>0.11245422715757</v>
      </c>
      <c r="C598">
        <v>-2.0093807083124262</v>
      </c>
      <c r="D598">
        <v>-6.1514742365180819</v>
      </c>
      <c r="E598">
        <v>-9.4475937726503769</v>
      </c>
      <c r="F598">
        <v>-15.56829004734425</v>
      </c>
      <c r="I598">
        <v>3.9297493097815481</v>
      </c>
    </row>
    <row r="599" spans="1:10" x14ac:dyDescent="0.35">
      <c r="A599" s="4">
        <v>43274</v>
      </c>
      <c r="B599">
        <v>0.11316658293507</v>
      </c>
      <c r="C599">
        <v>-23.964154056251211</v>
      </c>
      <c r="D599">
        <v>-50.484743628561453</v>
      </c>
      <c r="E599">
        <v>-100.53293207743749</v>
      </c>
      <c r="F599">
        <v>-153.6361805257263</v>
      </c>
      <c r="I599">
        <v>38.677879241135813</v>
      </c>
    </row>
    <row r="600" spans="1:10" x14ac:dyDescent="0.35">
      <c r="A600" s="4">
        <v>43273</v>
      </c>
      <c r="B600">
        <v>0.11126271929969</v>
      </c>
      <c r="C600">
        <v>-3.6527399129371929</v>
      </c>
      <c r="D600">
        <v>-7.2414502729924566</v>
      </c>
      <c r="E600">
        <v>-13.680745097285881</v>
      </c>
      <c r="F600">
        <v>-21.088316931002339</v>
      </c>
      <c r="I600">
        <v>3.9886398052809642</v>
      </c>
    </row>
    <row r="601" spans="1:10" x14ac:dyDescent="0.35">
      <c r="A601" s="4">
        <v>43272</v>
      </c>
      <c r="B601">
        <v>0.11194570363489</v>
      </c>
      <c r="C601">
        <v>-8.5193769485718924</v>
      </c>
      <c r="D601">
        <v>-19.567418453655851</v>
      </c>
      <c r="E601">
        <v>-38.55956960198516</v>
      </c>
      <c r="F601">
        <v>-50.41356516025224</v>
      </c>
      <c r="I601">
        <v>8.5180964626108526</v>
      </c>
    </row>
    <row r="602" spans="1:10" x14ac:dyDescent="0.35">
      <c r="A602" s="4">
        <v>43271</v>
      </c>
      <c r="B602">
        <v>0.1116313176416</v>
      </c>
      <c r="C602">
        <v>-8.9762140544994313</v>
      </c>
      <c r="D602">
        <v>-13.21799751351624</v>
      </c>
      <c r="E602">
        <v>-34.332139640815029</v>
      </c>
      <c r="F602">
        <v>-37.595115608568832</v>
      </c>
      <c r="I602">
        <v>5.3806929512425334</v>
      </c>
    </row>
    <row r="603" spans="1:10" x14ac:dyDescent="0.35">
      <c r="A603" s="4">
        <v>43270</v>
      </c>
      <c r="B603">
        <v>0.11119775248798</v>
      </c>
      <c r="C603">
        <v>3.3149390406171371</v>
      </c>
      <c r="D603">
        <v>6.9387501654079031</v>
      </c>
      <c r="E603">
        <v>22.518727203211078</v>
      </c>
      <c r="F603">
        <v>24.585700613842899</v>
      </c>
      <c r="I603">
        <v>-4.6863416403290348</v>
      </c>
      <c r="J603">
        <v>28.926486760481399</v>
      </c>
    </row>
    <row r="604" spans="1:10" x14ac:dyDescent="0.35">
      <c r="A604" s="4">
        <v>43269</v>
      </c>
      <c r="B604">
        <v>0.11131248225705</v>
      </c>
      <c r="C604">
        <v>3.8353950914653678</v>
      </c>
      <c r="D604">
        <v>6.9244867716395584</v>
      </c>
      <c r="E604">
        <v>28.52649237427017</v>
      </c>
      <c r="F604">
        <v>28.964719253104761</v>
      </c>
      <c r="I604">
        <v>-5.3485795036071186</v>
      </c>
      <c r="J604">
        <v>34.335617920829911</v>
      </c>
    </row>
    <row r="605" spans="1:10" x14ac:dyDescent="0.35">
      <c r="A605" s="4">
        <v>43268</v>
      </c>
      <c r="B605">
        <v>0.1114372506226</v>
      </c>
      <c r="C605">
        <v>1.986991497280812</v>
      </c>
      <c r="D605">
        <v>5.3216277458877412</v>
      </c>
      <c r="E605">
        <v>27.05865019730874</v>
      </c>
      <c r="F605">
        <v>28.421366163944711</v>
      </c>
      <c r="I605">
        <v>-5.3335132776348448</v>
      </c>
      <c r="J605">
        <v>34.212610926937671</v>
      </c>
    </row>
    <row r="606" spans="1:10" x14ac:dyDescent="0.35">
      <c r="A606" s="4">
        <v>43267</v>
      </c>
      <c r="B606">
        <v>0.11106590230948001</v>
      </c>
      <c r="C606">
        <v>2.9149844999503922</v>
      </c>
      <c r="D606">
        <v>8.9480691147360982</v>
      </c>
      <c r="E606">
        <v>38.344510561868809</v>
      </c>
      <c r="F606">
        <v>39.826175724818953</v>
      </c>
      <c r="I606">
        <v>-7.0373266613735579</v>
      </c>
      <c r="J606">
        <v>48.113771093887088</v>
      </c>
    </row>
    <row r="607" spans="1:10" x14ac:dyDescent="0.35">
      <c r="A607" s="4">
        <v>43266</v>
      </c>
      <c r="B607">
        <v>0.11083452364313</v>
      </c>
      <c r="C607">
        <v>-4.5217432117918577</v>
      </c>
      <c r="D607">
        <v>-21.457916461209809</v>
      </c>
      <c r="E607">
        <v>-74.03706156326659</v>
      </c>
      <c r="F607">
        <v>-75.091061229250073</v>
      </c>
      <c r="I607">
        <v>9.9231793741724701</v>
      </c>
    </row>
    <row r="608" spans="1:10" x14ac:dyDescent="0.35">
      <c r="A608" s="4">
        <v>43265</v>
      </c>
      <c r="B608">
        <v>0.11014180749815</v>
      </c>
      <c r="C608">
        <v>-0.2015065614148539</v>
      </c>
      <c r="D608">
        <v>4.6978145426069666</v>
      </c>
      <c r="E608">
        <v>18.668257321690749</v>
      </c>
      <c r="F608">
        <v>18.579755074140738</v>
      </c>
      <c r="I608">
        <v>-3.6888694882132378</v>
      </c>
      <c r="J608">
        <v>23.234522855957842</v>
      </c>
    </row>
    <row r="609" spans="1:10" x14ac:dyDescent="0.35">
      <c r="A609" s="4">
        <v>43264</v>
      </c>
      <c r="B609">
        <v>0.11176985676876</v>
      </c>
      <c r="C609">
        <v>-0.74616908014691508</v>
      </c>
      <c r="D609">
        <v>5.0978524791650779</v>
      </c>
      <c r="E609">
        <v>19.717067942102268</v>
      </c>
      <c r="F609">
        <v>18.18263667595949</v>
      </c>
      <c r="I609">
        <v>-3.6756494729882672</v>
      </c>
      <c r="J609">
        <v>23.114014242968981</v>
      </c>
    </row>
    <row r="610" spans="1:10" x14ac:dyDescent="0.35">
      <c r="A610" s="4">
        <v>43263</v>
      </c>
      <c r="B610">
        <v>0.11199359765734</v>
      </c>
      <c r="C610">
        <v>-8.4585068975257975</v>
      </c>
      <c r="D610">
        <v>-42.08097383388305</v>
      </c>
      <c r="E610">
        <v>-143.49368840838329</v>
      </c>
      <c r="F610">
        <v>-124.87116011951341</v>
      </c>
      <c r="I610">
        <v>17.513072223237909</v>
      </c>
    </row>
    <row r="611" spans="1:10" x14ac:dyDescent="0.35">
      <c r="A611" s="4">
        <v>43262</v>
      </c>
      <c r="B611">
        <v>0.11181184737784999</v>
      </c>
      <c r="C611">
        <v>16.603107291004491</v>
      </c>
      <c r="D611">
        <v>100.98328243179419</v>
      </c>
      <c r="E611">
        <v>320.7481592561781</v>
      </c>
      <c r="F611">
        <v>314.02268172200382</v>
      </c>
      <c r="I611">
        <v>-41.600270046278567</v>
      </c>
      <c r="J611">
        <v>390.24416929766841</v>
      </c>
    </row>
    <row r="612" spans="1:10" x14ac:dyDescent="0.35">
      <c r="A612" s="4">
        <v>43261</v>
      </c>
      <c r="B612">
        <v>0.11113676766519</v>
      </c>
      <c r="C612">
        <v>-1.8791613209635361</v>
      </c>
      <c r="D612">
        <v>-5.6051434461648784</v>
      </c>
      <c r="E612">
        <v>-17.0440544528137</v>
      </c>
      <c r="F612">
        <v>-17.14736348992065</v>
      </c>
      <c r="I612">
        <v>1.0744856869929349</v>
      </c>
    </row>
    <row r="613" spans="1:10" x14ac:dyDescent="0.35">
      <c r="A613" s="4">
        <v>43260</v>
      </c>
      <c r="B613">
        <v>0.11162131327943001</v>
      </c>
      <c r="C613">
        <v>-49.408411319879697</v>
      </c>
      <c r="D613">
        <v>-138.39992994247751</v>
      </c>
      <c r="E613">
        <v>-479.00116424047269</v>
      </c>
      <c r="F613">
        <v>-475.7442655183761</v>
      </c>
      <c r="I613">
        <v>29.241602930482689</v>
      </c>
    </row>
    <row r="614" spans="1:10" x14ac:dyDescent="0.35">
      <c r="A614" s="4">
        <v>43259</v>
      </c>
      <c r="B614">
        <v>0.11181820806924</v>
      </c>
      <c r="C614">
        <v>-7.7476539823521637</v>
      </c>
      <c r="D614">
        <v>-29.650850320537021</v>
      </c>
      <c r="E614">
        <v>-99.35794190339881</v>
      </c>
      <c r="F614">
        <v>-100.2417644200667</v>
      </c>
      <c r="I614">
        <v>5.1693442773745044</v>
      </c>
    </row>
    <row r="615" spans="1:10" x14ac:dyDescent="0.35">
      <c r="A615" s="4">
        <v>43258</v>
      </c>
      <c r="B615">
        <v>0.11139929152917</v>
      </c>
      <c r="C615">
        <v>-83.674271073166892</v>
      </c>
      <c r="D615">
        <v>-202.52121352769461</v>
      </c>
      <c r="E615">
        <v>-630.29394108079646</v>
      </c>
      <c r="F615">
        <v>-649.21687965973729</v>
      </c>
      <c r="I615">
        <v>32.810275733555393</v>
      </c>
    </row>
    <row r="616" spans="1:10" x14ac:dyDescent="0.35">
      <c r="A616" s="4">
        <v>43257</v>
      </c>
      <c r="B616">
        <v>0.11170823122789</v>
      </c>
      <c r="C616">
        <v>-6.8889137297868102</v>
      </c>
      <c r="D616">
        <v>-14.397646629358279</v>
      </c>
      <c r="E616">
        <v>-47.416043957885208</v>
      </c>
      <c r="F616">
        <v>-47.384292418096599</v>
      </c>
      <c r="I616">
        <v>1.3126285682383629</v>
      </c>
    </row>
    <row r="617" spans="1:10" x14ac:dyDescent="0.35">
      <c r="A617" s="4">
        <v>43256</v>
      </c>
      <c r="B617">
        <v>0.1114873406139</v>
      </c>
      <c r="C617">
        <v>2.098051024781002</v>
      </c>
      <c r="D617">
        <v>9.1731391173368309</v>
      </c>
      <c r="E617">
        <v>29.89355543451212</v>
      </c>
      <c r="F617">
        <v>33.154761487278577</v>
      </c>
      <c r="I617">
        <v>-1.954685897656147</v>
      </c>
      <c r="J617">
        <v>41.15308271303374</v>
      </c>
    </row>
    <row r="618" spans="1:10" x14ac:dyDescent="0.35">
      <c r="A618" s="4">
        <v>43255</v>
      </c>
      <c r="B618">
        <v>0.11152680776332</v>
      </c>
      <c r="C618">
        <v>-6.8103292127593216</v>
      </c>
      <c r="D618">
        <v>-19.44226283263972</v>
      </c>
      <c r="E618">
        <v>-56.049731089860813</v>
      </c>
      <c r="F618">
        <v>-64.111241006879823</v>
      </c>
      <c r="I618">
        <v>0.7211706017864884</v>
      </c>
    </row>
    <row r="619" spans="1:10" x14ac:dyDescent="0.35">
      <c r="A619" s="4">
        <v>43254</v>
      </c>
      <c r="B619">
        <v>0.11230254964706</v>
      </c>
      <c r="C619">
        <v>-0.23464783412763909</v>
      </c>
      <c r="D619">
        <v>3.6254706193813671</v>
      </c>
      <c r="E619">
        <v>12.81209053758022</v>
      </c>
      <c r="F619">
        <v>15.07121403528137</v>
      </c>
      <c r="I619">
        <v>-1.19936071871185</v>
      </c>
      <c r="J619">
        <v>18.463494478855459</v>
      </c>
    </row>
    <row r="620" spans="1:10" x14ac:dyDescent="0.35">
      <c r="A620" s="4">
        <v>43253</v>
      </c>
      <c r="B620">
        <v>0.11258021065727999</v>
      </c>
      <c r="C620">
        <v>-0.62208735238378488</v>
      </c>
      <c r="D620">
        <v>1.7650130353503359</v>
      </c>
      <c r="E620">
        <v>6.4369215422214481</v>
      </c>
      <c r="F620">
        <v>7.7971896630558177</v>
      </c>
      <c r="I620">
        <v>-1.13324418130088</v>
      </c>
      <c r="J620">
        <v>9.6412836634640726</v>
      </c>
    </row>
    <row r="621" spans="1:10" x14ac:dyDescent="0.35">
      <c r="A621" s="4">
        <v>43252</v>
      </c>
      <c r="B621">
        <v>0.11253294447061001</v>
      </c>
      <c r="C621">
        <v>-0.69650583768675889</v>
      </c>
      <c r="D621">
        <v>1.9479017654278521</v>
      </c>
      <c r="E621">
        <v>6.9098230288325384</v>
      </c>
      <c r="F621">
        <v>7.8553305045673492</v>
      </c>
      <c r="I621">
        <v>-1.1346934700133979</v>
      </c>
      <c r="J621">
        <v>9.8837795883448276</v>
      </c>
    </row>
    <row r="622" spans="1:10" x14ac:dyDescent="0.35">
      <c r="A622" s="4">
        <v>43251</v>
      </c>
      <c r="B622">
        <v>0.11235442872128</v>
      </c>
      <c r="C622">
        <v>-0.77269791539806043</v>
      </c>
      <c r="D622">
        <v>1.5406131233363629</v>
      </c>
      <c r="E622">
        <v>5.5486704701930751</v>
      </c>
      <c r="F622">
        <v>6.455984704001585</v>
      </c>
      <c r="I622">
        <v>-1.1246393999438811</v>
      </c>
      <c r="J622">
        <v>7.9947421277196327</v>
      </c>
    </row>
    <row r="623" spans="1:10" x14ac:dyDescent="0.35">
      <c r="A623" s="4">
        <v>43250</v>
      </c>
      <c r="B623">
        <v>0.11213592924191</v>
      </c>
      <c r="C623">
        <v>-0.92408170916904731</v>
      </c>
      <c r="D623">
        <v>1.5456160814424449</v>
      </c>
      <c r="E623">
        <v>5.4575393511453312</v>
      </c>
      <c r="F623">
        <v>6.3690114884499298</v>
      </c>
      <c r="I623">
        <v>-1.124716141870473</v>
      </c>
      <c r="J623">
        <v>8.0120459987891373</v>
      </c>
    </row>
    <row r="624" spans="1:10" x14ac:dyDescent="0.35">
      <c r="A624" s="4">
        <v>43249</v>
      </c>
      <c r="B624">
        <v>0.11195561145089999</v>
      </c>
      <c r="C624">
        <v>-0.85516263028676187</v>
      </c>
      <c r="D624">
        <v>0.50017097945567002</v>
      </c>
      <c r="E624">
        <v>3.0348111909624742</v>
      </c>
      <c r="F624">
        <v>3.6947933882349342</v>
      </c>
      <c r="I624">
        <v>-1.1203113625665211</v>
      </c>
      <c r="J624">
        <v>4.7271601990993659</v>
      </c>
    </row>
    <row r="625" spans="1:10" x14ac:dyDescent="0.35">
      <c r="A625" s="4">
        <v>43248</v>
      </c>
      <c r="B625">
        <v>0.11139882953391</v>
      </c>
      <c r="C625">
        <v>-1.031152120485566</v>
      </c>
      <c r="D625">
        <v>1.879482719124915</v>
      </c>
      <c r="E625">
        <v>7.2438666715168694</v>
      </c>
      <c r="F625">
        <v>8.5357818495437296</v>
      </c>
      <c r="I625">
        <v>-1.1386073499045271</v>
      </c>
      <c r="J625">
        <v>10.51075603902135</v>
      </c>
    </row>
    <row r="626" spans="1:10" x14ac:dyDescent="0.35">
      <c r="A626" s="4">
        <v>43247</v>
      </c>
      <c r="B626">
        <v>0.11186048518969</v>
      </c>
      <c r="C626">
        <v>-1.003990256522125</v>
      </c>
      <c r="D626">
        <v>3.5464513188837872</v>
      </c>
      <c r="E626">
        <v>10.82280428471492</v>
      </c>
      <c r="F626">
        <v>12.69992930424991</v>
      </c>
      <c r="I626">
        <v>-1.171193635485958</v>
      </c>
      <c r="J626">
        <v>14.997660460345831</v>
      </c>
    </row>
    <row r="627" spans="1:10" x14ac:dyDescent="0.35">
      <c r="A627" s="4">
        <v>43246</v>
      </c>
      <c r="B627">
        <v>0.11247857871116</v>
      </c>
      <c r="C627">
        <v>0.62225562595055617</v>
      </c>
      <c r="D627">
        <v>1.793070396887765</v>
      </c>
      <c r="E627">
        <v>7.9121076605136276</v>
      </c>
      <c r="F627">
        <v>9.3534107186175248</v>
      </c>
      <c r="I627">
        <v>-1.143092930529682</v>
      </c>
      <c r="J627">
        <v>11.19152674057583</v>
      </c>
    </row>
    <row r="628" spans="1:10" x14ac:dyDescent="0.35">
      <c r="A628" s="4">
        <v>43245</v>
      </c>
      <c r="B628">
        <v>0.11204053748438</v>
      </c>
      <c r="C628">
        <v>-3.8269104510202561</v>
      </c>
      <c r="D628">
        <v>3.294624252916992</v>
      </c>
      <c r="E628">
        <v>12.874004477595561</v>
      </c>
      <c r="F628">
        <v>15.281369416755449</v>
      </c>
      <c r="I628">
        <v>-1.197267960311678</v>
      </c>
      <c r="J628">
        <v>18.212317242014411</v>
      </c>
    </row>
    <row r="629" spans="1:10" x14ac:dyDescent="0.35">
      <c r="A629" s="4">
        <v>43244</v>
      </c>
      <c r="B629">
        <v>0.11185576094881</v>
      </c>
      <c r="C629">
        <v>-0.13659720534495551</v>
      </c>
      <c r="D629">
        <v>0.44199316901534857</v>
      </c>
      <c r="E629">
        <v>4.9245798269289489</v>
      </c>
      <c r="F629">
        <v>6.0732987178974476</v>
      </c>
      <c r="I629">
        <v>-1.1219652866728891</v>
      </c>
      <c r="J629">
        <v>7.3267001047312368</v>
      </c>
    </row>
    <row r="630" spans="1:10" x14ac:dyDescent="0.35">
      <c r="A630" s="4">
        <v>43243</v>
      </c>
      <c r="B630">
        <v>0.11193497165046</v>
      </c>
      <c r="C630">
        <v>2.6446268021960759</v>
      </c>
      <c r="D630">
        <v>1.503522127893326</v>
      </c>
      <c r="E630">
        <v>9.3823725537215488</v>
      </c>
      <c r="F630">
        <v>11.278309007990551</v>
      </c>
      <c r="I630">
        <v>-1.1604251246461199</v>
      </c>
      <c r="J630">
        <v>13.601936397028419</v>
      </c>
    </row>
    <row r="631" spans="1:10" x14ac:dyDescent="0.35">
      <c r="A631" s="4">
        <v>43242</v>
      </c>
      <c r="B631">
        <v>0.11309446765804</v>
      </c>
      <c r="C631">
        <v>-7.3709691128791537</v>
      </c>
      <c r="D631">
        <v>3.236979200106072</v>
      </c>
      <c r="E631">
        <v>20.533928117345312</v>
      </c>
      <c r="F631">
        <v>24.78870711488101</v>
      </c>
      <c r="I631">
        <v>-1.3004634792470751</v>
      </c>
      <c r="J631">
        <v>30.067182613317911</v>
      </c>
    </row>
    <row r="632" spans="1:10" x14ac:dyDescent="0.35">
      <c r="A632" s="4">
        <v>43241</v>
      </c>
      <c r="B632">
        <v>0.11266435186510999</v>
      </c>
      <c r="C632">
        <v>-2.7981587687762581</v>
      </c>
      <c r="D632">
        <v>82.329292761001867</v>
      </c>
      <c r="E632">
        <v>479.13256922328293</v>
      </c>
      <c r="F632">
        <v>575.31996672752246</v>
      </c>
      <c r="I632">
        <v>-7.3896278224308523</v>
      </c>
      <c r="J632">
        <v>685.26489373632785</v>
      </c>
    </row>
    <row r="633" spans="1:10" x14ac:dyDescent="0.35">
      <c r="A633" s="4">
        <v>43240</v>
      </c>
      <c r="B633">
        <v>0.11288300309129</v>
      </c>
      <c r="C633">
        <v>3.8287222586148881</v>
      </c>
      <c r="D633">
        <v>6.0408713944752046</v>
      </c>
      <c r="E633">
        <v>44.174887753742119</v>
      </c>
      <c r="F633">
        <v>56.774226445159627</v>
      </c>
      <c r="I633">
        <v>-1.6539843132758689</v>
      </c>
      <c r="J633">
        <v>68.714329896031344</v>
      </c>
    </row>
    <row r="634" spans="1:10" x14ac:dyDescent="0.35">
      <c r="A634" s="4">
        <v>43239</v>
      </c>
      <c r="B634">
        <v>0.11259271044464</v>
      </c>
      <c r="C634">
        <v>8.7042932712814913</v>
      </c>
      <c r="D634">
        <v>12.17013326084912</v>
      </c>
      <c r="E634">
        <v>64.821100661397864</v>
      </c>
      <c r="F634">
        <v>81.456457543362191</v>
      </c>
      <c r="I634">
        <v>-1.936706803452044</v>
      </c>
      <c r="J634">
        <v>99.244732952984464</v>
      </c>
    </row>
    <row r="635" spans="1:10" x14ac:dyDescent="0.35">
      <c r="A635" s="4">
        <v>43238</v>
      </c>
      <c r="B635">
        <v>0.11255466927343</v>
      </c>
      <c r="C635">
        <v>1.291239269732479</v>
      </c>
      <c r="D635">
        <v>4.3090220002699597</v>
      </c>
      <c r="E635">
        <v>24.31107652996193</v>
      </c>
      <c r="F635">
        <v>32.908204778647708</v>
      </c>
      <c r="I635">
        <v>-1.398832401254023</v>
      </c>
      <c r="J635">
        <v>40.951032789542637</v>
      </c>
    </row>
    <row r="636" spans="1:10" x14ac:dyDescent="0.35">
      <c r="A636" s="4">
        <v>43237</v>
      </c>
      <c r="B636">
        <v>0.11237931211928</v>
      </c>
      <c r="C636">
        <v>-7.3678156351039927</v>
      </c>
      <c r="D636">
        <v>-8.0936965844155253</v>
      </c>
      <c r="E636">
        <v>-39.798556069447031</v>
      </c>
      <c r="F636">
        <v>-45.793640685172242</v>
      </c>
      <c r="I636">
        <v>-0.47281141978512442</v>
      </c>
    </row>
    <row r="637" spans="1:10" x14ac:dyDescent="0.35">
      <c r="A637" s="4">
        <v>43234</v>
      </c>
      <c r="B637">
        <v>0.11251701212467</v>
      </c>
      <c r="C637">
        <v>1.370812429785548</v>
      </c>
      <c r="D637">
        <v>9.8447484531273126</v>
      </c>
      <c r="E637">
        <v>46.102181939870597</v>
      </c>
      <c r="F637">
        <v>66.966473594112202</v>
      </c>
      <c r="I637">
        <v>-0.38097524733845067</v>
      </c>
      <c r="J637">
        <v>74.14835656216566</v>
      </c>
    </row>
    <row r="638" spans="1:10" x14ac:dyDescent="0.35">
      <c r="A638" s="4">
        <v>43233</v>
      </c>
      <c r="B638">
        <v>0.11286445890068</v>
      </c>
      <c r="C638">
        <v>-0.1602661622943673</v>
      </c>
      <c r="D638">
        <v>2.1558736403258951</v>
      </c>
      <c r="E638">
        <v>18.33442120123409</v>
      </c>
      <c r="F638">
        <v>27.180397766384921</v>
      </c>
      <c r="I638">
        <v>-0.7523752459480908</v>
      </c>
      <c r="J638">
        <v>30.18181131763583</v>
      </c>
    </row>
    <row r="639" spans="1:10" x14ac:dyDescent="0.35">
      <c r="A639" s="4">
        <v>43232</v>
      </c>
      <c r="B639">
        <v>0.11346092706597</v>
      </c>
      <c r="C639">
        <v>19.933536046122139</v>
      </c>
      <c r="D639">
        <v>51.943945162250948</v>
      </c>
      <c r="E639">
        <v>288.35494193740482</v>
      </c>
      <c r="F639">
        <v>458.51083948590139</v>
      </c>
      <c r="I639">
        <v>3.2306018398707108</v>
      </c>
      <c r="J639">
        <v>508.91449312760011</v>
      </c>
    </row>
    <row r="640" spans="1:10" x14ac:dyDescent="0.35">
      <c r="A640" s="4">
        <v>43231</v>
      </c>
      <c r="B640">
        <v>0.11387403991887</v>
      </c>
      <c r="C640">
        <v>-0.99083751335338632</v>
      </c>
      <c r="D640">
        <v>-3.0785752035279592</v>
      </c>
      <c r="E640">
        <v>-21.232138329973111</v>
      </c>
      <c r="F640">
        <v>-33.664407634005578</v>
      </c>
      <c r="I640">
        <v>-1.29501571973589</v>
      </c>
    </row>
    <row r="641" spans="1:10" x14ac:dyDescent="0.35">
      <c r="A641" s="4">
        <v>43230</v>
      </c>
      <c r="B641">
        <v>0.11319270073361</v>
      </c>
      <c r="D641">
        <v>-4.70099712302253</v>
      </c>
      <c r="E641">
        <v>-26.695080739177062</v>
      </c>
      <c r="F641">
        <v>-41.02008387551939</v>
      </c>
      <c r="I641">
        <v>-2.5829937294769629</v>
      </c>
    </row>
    <row r="642" spans="1:10" x14ac:dyDescent="0.35">
      <c r="A642" s="4">
        <v>43229</v>
      </c>
      <c r="B642">
        <v>0.11272441753912001</v>
      </c>
      <c r="D642">
        <v>20.43400319958663</v>
      </c>
      <c r="E642">
        <v>124.5507135184408</v>
      </c>
      <c r="F642">
        <v>197.73248390658401</v>
      </c>
      <c r="I642">
        <v>11.702042688062431</v>
      </c>
      <c r="J642">
        <v>231.27207284162421</v>
      </c>
    </row>
    <row r="643" spans="1:10" x14ac:dyDescent="0.35">
      <c r="A643" s="4">
        <v>43228</v>
      </c>
      <c r="B643">
        <v>0.11256177306638999</v>
      </c>
      <c r="D643">
        <v>-5.2609913378445903</v>
      </c>
      <c r="E643">
        <v>-24.649169111099319</v>
      </c>
      <c r="F643">
        <v>-39.931019110371693</v>
      </c>
      <c r="I643">
        <v>-3.5530487097771992</v>
      </c>
    </row>
    <row r="644" spans="1:10" x14ac:dyDescent="0.35">
      <c r="A644" s="4">
        <v>43227</v>
      </c>
      <c r="B644">
        <v>0.11126975224242</v>
      </c>
      <c r="C644">
        <v>-7.1366954824392126</v>
      </c>
      <c r="D644">
        <v>-8.348261943403557</v>
      </c>
      <c r="E644">
        <v>-40.660331917379438</v>
      </c>
      <c r="F644">
        <v>-67.137708259105594</v>
      </c>
      <c r="I644">
        <v>-6.7690857828577933</v>
      </c>
    </row>
    <row r="645" spans="1:10" x14ac:dyDescent="0.35">
      <c r="A645" s="4">
        <v>43226</v>
      </c>
      <c r="B645">
        <v>0.11096978371879999</v>
      </c>
      <c r="C645">
        <v>1.1717248265996021</v>
      </c>
      <c r="D645">
        <v>1.560447434926475</v>
      </c>
      <c r="E645">
        <v>9.5956012753642135</v>
      </c>
      <c r="F645">
        <v>16.31572556608327</v>
      </c>
      <c r="I645">
        <v>0.72199254288174175</v>
      </c>
      <c r="J645">
        <v>19.212901757556821</v>
      </c>
    </row>
    <row r="646" spans="1:10" x14ac:dyDescent="0.35">
      <c r="A646" s="4">
        <v>43225</v>
      </c>
      <c r="B646">
        <v>0.11091887795473</v>
      </c>
      <c r="C646">
        <v>0.34659114970818022</v>
      </c>
      <c r="D646">
        <v>0.59014132736088443</v>
      </c>
      <c r="E646">
        <v>8.3252099976692211</v>
      </c>
      <c r="F646">
        <v>13.25082602785626</v>
      </c>
      <c r="I646">
        <v>0.44624968819199051</v>
      </c>
      <c r="J646">
        <v>16.04573239713508</v>
      </c>
    </row>
    <row r="647" spans="1:10" x14ac:dyDescent="0.35">
      <c r="A647" s="4">
        <v>43224</v>
      </c>
      <c r="B647">
        <v>0.1112982531019</v>
      </c>
      <c r="C647">
        <v>-0.16280442446121071</v>
      </c>
      <c r="D647">
        <v>1.258625355311106</v>
      </c>
      <c r="E647">
        <v>8.239005842018674</v>
      </c>
      <c r="F647">
        <v>12.312116317143341</v>
      </c>
      <c r="I647">
        <v>0.36127547981826208</v>
      </c>
      <c r="J647">
        <v>15.072830050591159</v>
      </c>
    </row>
    <row r="648" spans="1:10" x14ac:dyDescent="0.35">
      <c r="A648" s="4">
        <v>43223</v>
      </c>
      <c r="B648">
        <v>0.11072275966578</v>
      </c>
      <c r="C648">
        <v>-0.62325725689232625</v>
      </c>
      <c r="D648">
        <v>1.2103154690539739</v>
      </c>
      <c r="E648">
        <v>5.7840656962551193</v>
      </c>
      <c r="I648">
        <v>2.74278396301042E-2</v>
      </c>
      <c r="J648">
        <v>11.273949913826939</v>
      </c>
    </row>
    <row r="649" spans="1:10" x14ac:dyDescent="0.35">
      <c r="A649" s="4">
        <v>43222</v>
      </c>
      <c r="B649">
        <v>0.1104997175721</v>
      </c>
      <c r="C649">
        <v>-0.73859897406270403</v>
      </c>
      <c r="D649">
        <v>0.4448121793810208</v>
      </c>
      <c r="E649">
        <v>3.5840574732150352</v>
      </c>
      <c r="F649">
        <v>5.6203514863288371</v>
      </c>
      <c r="I649">
        <v>-0.33501749222313532</v>
      </c>
      <c r="J649">
        <v>7.2375406071702351</v>
      </c>
    </row>
    <row r="650" spans="1:10" x14ac:dyDescent="0.35">
      <c r="A650" s="4">
        <v>43221</v>
      </c>
      <c r="B650">
        <v>0.11085637829939</v>
      </c>
      <c r="C650">
        <v>-0.84317790790727631</v>
      </c>
      <c r="D650">
        <v>1.8467772752029019</v>
      </c>
      <c r="E650">
        <v>6.8630935318084862</v>
      </c>
      <c r="F650">
        <v>11.0328135372314</v>
      </c>
      <c r="I650">
        <v>0.21867451544767499</v>
      </c>
      <c r="J650">
        <v>13.444756281906519</v>
      </c>
    </row>
    <row r="651" spans="1:10" x14ac:dyDescent="0.35">
      <c r="A651" s="4">
        <v>43220</v>
      </c>
      <c r="B651">
        <v>0.11064454938847</v>
      </c>
      <c r="C651">
        <v>-1.037470236425698</v>
      </c>
      <c r="D651">
        <v>1.668280748257206</v>
      </c>
      <c r="E651">
        <v>4.5765476361197601</v>
      </c>
      <c r="F651">
        <v>7.4654460053835816</v>
      </c>
      <c r="I651">
        <v>-0.14608311801662091</v>
      </c>
      <c r="J651">
        <v>9.3239994546042571</v>
      </c>
    </row>
    <row r="652" spans="1:10" x14ac:dyDescent="0.35">
      <c r="A652" s="4">
        <v>43219</v>
      </c>
      <c r="B652">
        <v>0.11011052443171</v>
      </c>
      <c r="C652">
        <v>-1.0334195712970431</v>
      </c>
      <c r="D652">
        <v>0.28139391973852512</v>
      </c>
      <c r="E652">
        <v>3.0163490015833991</v>
      </c>
      <c r="F652">
        <v>5.1155717836459251</v>
      </c>
      <c r="I652">
        <v>-0.39812948945559129</v>
      </c>
      <c r="J652">
        <v>6.554236596752963</v>
      </c>
    </row>
    <row r="653" spans="1:10" x14ac:dyDescent="0.35">
      <c r="A653" s="4">
        <v>43218</v>
      </c>
      <c r="B653">
        <v>0.10906514322022</v>
      </c>
      <c r="C653">
        <v>-1.033492860461291</v>
      </c>
      <c r="D653">
        <v>3.1779146870291999E-2</v>
      </c>
      <c r="E653">
        <v>2.6652331054927978</v>
      </c>
      <c r="F653">
        <v>4.7536218774234333</v>
      </c>
      <c r="I653">
        <v>-0.4414138870547013</v>
      </c>
      <c r="J653">
        <v>6.0912284471248253</v>
      </c>
    </row>
    <row r="654" spans="1:10" x14ac:dyDescent="0.35">
      <c r="A654" s="4">
        <v>43217</v>
      </c>
      <c r="B654">
        <v>0.1087963293258</v>
      </c>
      <c r="C654">
        <v>-1.0478306980795009</v>
      </c>
      <c r="D654">
        <v>-9.4515453330166505E-2</v>
      </c>
      <c r="E654">
        <v>1.926616617498057</v>
      </c>
      <c r="F654">
        <v>3.6066135016517582</v>
      </c>
      <c r="I654">
        <v>-0.57966782739858391</v>
      </c>
      <c r="J654">
        <v>4.655400868105418</v>
      </c>
    </row>
    <row r="655" spans="1:10" x14ac:dyDescent="0.35">
      <c r="A655" s="4">
        <v>43216</v>
      </c>
      <c r="B655">
        <v>0.10731987553671</v>
      </c>
      <c r="C655">
        <v>-0.82363735008941863</v>
      </c>
      <c r="D655">
        <v>4.5341866774314933E-2</v>
      </c>
      <c r="E655">
        <v>3.1059781302844569</v>
      </c>
      <c r="F655">
        <v>5.2297437057939238</v>
      </c>
      <c r="I655">
        <v>-0.38900610165052502</v>
      </c>
      <c r="J655">
        <v>6.6524534379537412</v>
      </c>
    </row>
    <row r="656" spans="1:10" x14ac:dyDescent="0.35">
      <c r="A656" s="4">
        <v>43215</v>
      </c>
      <c r="B656">
        <v>0.10637684148539001</v>
      </c>
      <c r="C656">
        <v>-9.5053600119390333E-2</v>
      </c>
      <c r="D656">
        <v>0.59791774243769114</v>
      </c>
      <c r="E656">
        <v>3.0822000841735311</v>
      </c>
      <c r="F656">
        <v>5.2905557195608832</v>
      </c>
      <c r="I656">
        <v>-0.36648780803108488</v>
      </c>
      <c r="J656">
        <v>6.8957153049419766</v>
      </c>
    </row>
    <row r="657" spans="1:10" x14ac:dyDescent="0.35">
      <c r="A657" s="4">
        <v>43214</v>
      </c>
      <c r="B657">
        <v>0.10629194809224</v>
      </c>
      <c r="C657">
        <v>-1.042638020235817</v>
      </c>
      <c r="D657">
        <v>-0.1387220992894585</v>
      </c>
      <c r="E657">
        <v>1.68030302052564</v>
      </c>
      <c r="F657">
        <v>3.477037547819803</v>
      </c>
      <c r="I657">
        <v>-0.56252905226764327</v>
      </c>
      <c r="J657">
        <v>4.8289359568782446</v>
      </c>
    </row>
    <row r="658" spans="1:10" x14ac:dyDescent="0.35">
      <c r="A658" s="4">
        <v>43213</v>
      </c>
      <c r="B658">
        <v>0.10651146716295</v>
      </c>
      <c r="C658">
        <v>-1.0451520963902139</v>
      </c>
      <c r="D658">
        <v>-0.46099366286995919</v>
      </c>
      <c r="E658">
        <v>1.2207560982990511</v>
      </c>
      <c r="F658">
        <v>2.768037546026008</v>
      </c>
      <c r="I658">
        <v>-0.65159008202222035</v>
      </c>
      <c r="J658">
        <v>3.945663987688123</v>
      </c>
    </row>
    <row r="659" spans="1:10" x14ac:dyDescent="0.35">
      <c r="A659" s="4">
        <v>43212</v>
      </c>
      <c r="B659">
        <v>0.10661949023906001</v>
      </c>
      <c r="C659">
        <v>-0.83450875034682148</v>
      </c>
      <c r="D659">
        <v>-0.45511749229050158</v>
      </c>
      <c r="E659">
        <v>1.965263380547229</v>
      </c>
      <c r="F659">
        <v>3.6841454884410698</v>
      </c>
      <c r="I659">
        <v>-0.51712853549133475</v>
      </c>
      <c r="J659">
        <v>5.2953738654082878</v>
      </c>
    </row>
    <row r="660" spans="1:10" x14ac:dyDescent="0.35">
      <c r="A660" s="4">
        <v>43211</v>
      </c>
      <c r="B660">
        <v>0.10608907289084001</v>
      </c>
      <c r="C660">
        <v>-0.87269931578002347</v>
      </c>
      <c r="D660">
        <v>-0.58090486904885741</v>
      </c>
      <c r="E660">
        <v>0.95471958862107298</v>
      </c>
      <c r="F660">
        <v>2.4019578844246978</v>
      </c>
      <c r="I660">
        <v>-0.68272992755185102</v>
      </c>
      <c r="J660">
        <v>3.6493895814465831</v>
      </c>
    </row>
    <row r="661" spans="1:10" x14ac:dyDescent="0.35">
      <c r="A661" s="4">
        <v>43210</v>
      </c>
      <c r="B661">
        <v>0.10539887020576</v>
      </c>
      <c r="C661">
        <v>-0.70387818884390152</v>
      </c>
      <c r="D661">
        <v>-0.72545452498909113</v>
      </c>
      <c r="E661">
        <v>0.40920005696646228</v>
      </c>
      <c r="F661">
        <v>1.6661789055392371</v>
      </c>
      <c r="I661">
        <v>-0.79193004470211714</v>
      </c>
      <c r="J661">
        <v>2.6810214527226059</v>
      </c>
    </row>
    <row r="662" spans="1:10" x14ac:dyDescent="0.35">
      <c r="A662" s="4">
        <v>43209</v>
      </c>
      <c r="B662">
        <v>0.10694875078133</v>
      </c>
      <c r="C662">
        <v>-1.06730591229601</v>
      </c>
      <c r="D662">
        <v>-0.7624643874542123</v>
      </c>
      <c r="E662">
        <v>6.5995576799372471E-2</v>
      </c>
      <c r="F662">
        <v>1.2827147376994421</v>
      </c>
      <c r="I662">
        <v>-0.86152518315069737</v>
      </c>
      <c r="J662">
        <v>2.137555578546126</v>
      </c>
    </row>
    <row r="663" spans="1:10" x14ac:dyDescent="0.35">
      <c r="A663" s="4">
        <v>43208</v>
      </c>
      <c r="B663">
        <v>0.10566185969253999</v>
      </c>
      <c r="C663">
        <v>-1.094865827488865</v>
      </c>
      <c r="D663">
        <v>-0.89998900439078566</v>
      </c>
      <c r="E663">
        <v>-9.1190965582872041E-2</v>
      </c>
      <c r="F663">
        <v>1.1928570260231479</v>
      </c>
      <c r="I663">
        <v>-0.87562802080448343</v>
      </c>
      <c r="J663">
        <v>2.0357783273591998</v>
      </c>
    </row>
    <row r="664" spans="1:10" x14ac:dyDescent="0.35">
      <c r="A664" s="4">
        <v>43207</v>
      </c>
      <c r="B664">
        <v>0.10524008920661</v>
      </c>
      <c r="C664">
        <v>-1.007071846037616</v>
      </c>
      <c r="E664">
        <v>-5.141147035178132E-2</v>
      </c>
      <c r="I664">
        <v>-0.88275744067873518</v>
      </c>
      <c r="J664">
        <v>1.985463247761563</v>
      </c>
    </row>
    <row r="665" spans="1:10" x14ac:dyDescent="0.35">
      <c r="A665" s="4">
        <v>43206</v>
      </c>
      <c r="B665">
        <v>0.10412298387975</v>
      </c>
      <c r="C665">
        <v>-0.85831483168672373</v>
      </c>
      <c r="E665">
        <v>-5.3410270587363542E-2</v>
      </c>
      <c r="F665">
        <v>0.99288066206814474</v>
      </c>
      <c r="I665">
        <v>-0.90824639872391255</v>
      </c>
      <c r="J665">
        <v>1.8119531217648219</v>
      </c>
    </row>
    <row r="666" spans="1:10" x14ac:dyDescent="0.35">
      <c r="A666" s="4">
        <v>43205</v>
      </c>
      <c r="B666">
        <v>0.10431529053762</v>
      </c>
      <c r="C666">
        <v>-1.0895904886409571</v>
      </c>
      <c r="E666">
        <v>-3.2831805106397341E-2</v>
      </c>
      <c r="F666">
        <v>1.064473350802323</v>
      </c>
      <c r="I666">
        <v>-0.89812083572353196</v>
      </c>
      <c r="J666">
        <v>1.8796773949955761</v>
      </c>
    </row>
    <row r="667" spans="1:10" x14ac:dyDescent="0.35">
      <c r="A667" s="4">
        <v>43204</v>
      </c>
      <c r="B667">
        <v>0.10518227705289999</v>
      </c>
      <c r="C667">
        <v>-1.0641219347351969</v>
      </c>
      <c r="D667">
        <v>-0.8858006124246165</v>
      </c>
      <c r="E667">
        <v>6.3314783658579513E-3</v>
      </c>
      <c r="F667">
        <v>1.052392296959757</v>
      </c>
      <c r="I667">
        <v>-0.89994633595090512</v>
      </c>
      <c r="J667">
        <v>1.867349780375813</v>
      </c>
    </row>
    <row r="668" spans="1:10" x14ac:dyDescent="0.35">
      <c r="A668" s="4">
        <v>43203</v>
      </c>
      <c r="B668">
        <v>0.10392774214785</v>
      </c>
      <c r="C668">
        <v>-1.041889381569604</v>
      </c>
      <c r="D668">
        <v>-0.84545100639481197</v>
      </c>
      <c r="E668">
        <v>-4.6272489582723071E-2</v>
      </c>
      <c r="F668">
        <v>0.97990392081775679</v>
      </c>
      <c r="I668">
        <v>-0.911208683800798</v>
      </c>
      <c r="J668">
        <v>1.792442548506072</v>
      </c>
    </row>
    <row r="669" spans="1:10" x14ac:dyDescent="0.35">
      <c r="A669" s="4">
        <v>43202</v>
      </c>
      <c r="B669">
        <v>0.10324686879182</v>
      </c>
      <c r="C669">
        <v>-1.0426689641947191</v>
      </c>
      <c r="D669">
        <v>-0.97903783682880663</v>
      </c>
      <c r="E669">
        <v>-0.15972372614460301</v>
      </c>
      <c r="F669">
        <v>0.67596030595790613</v>
      </c>
      <c r="I669">
        <v>-0.96348571388319382</v>
      </c>
      <c r="J669">
        <v>1.470877429189196</v>
      </c>
    </row>
    <row r="670" spans="1:10" x14ac:dyDescent="0.35">
      <c r="A670" s="4">
        <v>43201</v>
      </c>
      <c r="B670">
        <v>0.10178258637979</v>
      </c>
      <c r="C670">
        <v>-1.043530083278162</v>
      </c>
      <c r="D670">
        <v>-1.0607145495651999</v>
      </c>
      <c r="E670">
        <v>-0.25140708379632182</v>
      </c>
      <c r="F670">
        <v>0.61624809437611738</v>
      </c>
      <c r="I670">
        <v>-0.97607475272853483</v>
      </c>
      <c r="J670">
        <v>1.399866358262261</v>
      </c>
    </row>
    <row r="671" spans="1:10" x14ac:dyDescent="0.35">
      <c r="A671" s="4">
        <v>43200</v>
      </c>
      <c r="B671">
        <v>0.10129081644052</v>
      </c>
      <c r="C671">
        <v>-1.049852358556435</v>
      </c>
      <c r="D671">
        <v>-1.1268856879302129</v>
      </c>
      <c r="E671">
        <v>-0.36923521019789968</v>
      </c>
      <c r="F671">
        <v>0.52381396431160809</v>
      </c>
      <c r="I671">
        <v>-0.99398622577994811</v>
      </c>
      <c r="J671">
        <v>1.303064594516999</v>
      </c>
    </row>
    <row r="672" spans="1:10" x14ac:dyDescent="0.35">
      <c r="A672" s="4">
        <v>43199</v>
      </c>
      <c r="B672">
        <v>0.10115923823146999</v>
      </c>
      <c r="C672">
        <v>-0.95923705747012111</v>
      </c>
      <c r="D672">
        <v>-1.124903070887955</v>
      </c>
      <c r="E672">
        <v>-0.40184912362059549</v>
      </c>
      <c r="F672">
        <v>0.4517759918667888</v>
      </c>
      <c r="I672">
        <v>-1.004919409902655</v>
      </c>
      <c r="J672">
        <v>1.2463812187775281</v>
      </c>
    </row>
    <row r="673" spans="1:10" x14ac:dyDescent="0.35">
      <c r="A673" s="4">
        <v>43198</v>
      </c>
      <c r="B673">
        <v>0.10112631924681</v>
      </c>
      <c r="C673">
        <v>-1.0463870130078079</v>
      </c>
      <c r="D673">
        <v>-1.1818883948192129</v>
      </c>
      <c r="E673">
        <v>-0.36959424313777678</v>
      </c>
      <c r="F673">
        <v>0.49152763525327181</v>
      </c>
      <c r="I673">
        <v>-0.9992601649469226</v>
      </c>
      <c r="J673">
        <v>1.275496522543472</v>
      </c>
    </row>
    <row r="674" spans="1:10" x14ac:dyDescent="0.35">
      <c r="A674" s="4">
        <v>43197</v>
      </c>
      <c r="B674">
        <v>9.9070873067621995E-2</v>
      </c>
      <c r="C674">
        <v>-1.039073766249941</v>
      </c>
      <c r="D674">
        <v>-1.205764723355286</v>
      </c>
      <c r="E674">
        <v>-0.37429968094642191</v>
      </c>
      <c r="I674">
        <v>-0.98650658549923931</v>
      </c>
      <c r="J674">
        <v>1.342888384804741</v>
      </c>
    </row>
    <row r="675" spans="1:10" x14ac:dyDescent="0.35">
      <c r="A675" s="4">
        <v>43196</v>
      </c>
      <c r="B675">
        <v>0.10201008275569</v>
      </c>
      <c r="C675">
        <v>-1.0377592757709531</v>
      </c>
      <c r="D675">
        <v>-1.187743082530982</v>
      </c>
      <c r="E675">
        <v>-0.39930284215330702</v>
      </c>
      <c r="I675">
        <v>-0.99316676430745687</v>
      </c>
      <c r="J675">
        <v>1.30738599492139</v>
      </c>
    </row>
    <row r="676" spans="1:10" x14ac:dyDescent="0.35">
      <c r="A676" s="4">
        <v>43195</v>
      </c>
      <c r="B676">
        <v>0.10514107283431</v>
      </c>
      <c r="C676">
        <v>-1.0083768153102179</v>
      </c>
      <c r="D676">
        <v>-1.1766375511738969</v>
      </c>
      <c r="E676">
        <v>-0.37420119427268128</v>
      </c>
      <c r="F676">
        <v>0.58938410409862851</v>
      </c>
      <c r="I676">
        <v>-0.98110942139812451</v>
      </c>
      <c r="J676">
        <v>1.372157501900408</v>
      </c>
    </row>
    <row r="677" spans="1:10" x14ac:dyDescent="0.35">
      <c r="A677" s="4">
        <v>43194</v>
      </c>
      <c r="B677">
        <v>0.10617322935701</v>
      </c>
      <c r="C677">
        <v>-1.0170354329347091</v>
      </c>
      <c r="D677">
        <v>-1.1921670542855001</v>
      </c>
      <c r="E677">
        <v>-0.46324898343108029</v>
      </c>
      <c r="F677">
        <v>0.49313972308069021</v>
      </c>
      <c r="I677">
        <v>-1.0103027167335199</v>
      </c>
      <c r="J677">
        <v>1.2191303120001911</v>
      </c>
    </row>
    <row r="678" spans="1:10" x14ac:dyDescent="0.35">
      <c r="A678" s="4">
        <v>43193</v>
      </c>
      <c r="B678">
        <v>0.10577402711217</v>
      </c>
      <c r="C678">
        <v>-0.4563714600122471</v>
      </c>
      <c r="D678">
        <v>-1.1492438434908661</v>
      </c>
      <c r="E678">
        <v>-0.39824254915574248</v>
      </c>
      <c r="F678">
        <v>0.52147826002620223</v>
      </c>
      <c r="I678">
        <v>-1.004398646768474</v>
      </c>
      <c r="J678">
        <v>1.249040321477662</v>
      </c>
    </row>
    <row r="679" spans="1:10" x14ac:dyDescent="0.35">
      <c r="A679" s="4">
        <v>43192</v>
      </c>
      <c r="B679">
        <v>0.10507311630034</v>
      </c>
      <c r="C679">
        <v>6.6185335874471267</v>
      </c>
      <c r="D679">
        <v>-1.010549224446009</v>
      </c>
      <c r="E679">
        <v>-0.32986774371034111</v>
      </c>
      <c r="F679">
        <v>0.59138045940457706</v>
      </c>
      <c r="I679">
        <v>-0.98428604232352057</v>
      </c>
      <c r="J679">
        <v>1.35487620293759</v>
      </c>
    </row>
    <row r="680" spans="1:10" x14ac:dyDescent="0.35">
      <c r="A680" s="4">
        <v>43191</v>
      </c>
      <c r="B680">
        <v>0.10476878926736</v>
      </c>
      <c r="C680">
        <v>-3.5558932001591441</v>
      </c>
      <c r="D680">
        <v>-1.1678181118906139</v>
      </c>
      <c r="E680">
        <v>-0.27661684472389592</v>
      </c>
      <c r="F680">
        <v>0.63137033580474144</v>
      </c>
      <c r="I680">
        <v>-0.9739056346669438</v>
      </c>
      <c r="J680">
        <v>1.411925522009861</v>
      </c>
    </row>
    <row r="681" spans="1:10" x14ac:dyDescent="0.35">
      <c r="A681" s="4">
        <v>43190</v>
      </c>
      <c r="B681">
        <v>0.10422476608821001</v>
      </c>
      <c r="C681">
        <v>-0.69420492288339597</v>
      </c>
      <c r="D681">
        <v>-1.190378853946616</v>
      </c>
      <c r="E681">
        <v>-0.36386871265596299</v>
      </c>
      <c r="F681">
        <v>0.46801279653045569</v>
      </c>
      <c r="I681">
        <v>-1.012673504130041</v>
      </c>
      <c r="J681">
        <v>1.2072656493826399</v>
      </c>
    </row>
    <row r="682" spans="1:10" x14ac:dyDescent="0.35">
      <c r="A682" s="4">
        <v>43189</v>
      </c>
      <c r="B682">
        <v>0.10469911606474</v>
      </c>
      <c r="C682">
        <v>0.28947594163447499</v>
      </c>
      <c r="D682">
        <v>-1.163584244598767</v>
      </c>
      <c r="E682">
        <v>-0.34629265752714911</v>
      </c>
      <c r="F682">
        <v>0.56797467507113653</v>
      </c>
      <c r="I682">
        <v>-0.98891495385561978</v>
      </c>
      <c r="J682">
        <v>1.3299721486005101</v>
      </c>
    </row>
    <row r="683" spans="1:10" x14ac:dyDescent="0.35">
      <c r="A683" s="4">
        <v>43188</v>
      </c>
      <c r="B683">
        <v>0.104158805769</v>
      </c>
      <c r="C683">
        <v>-2.650737659796226</v>
      </c>
      <c r="D683">
        <v>-1.117005900318776</v>
      </c>
      <c r="E683">
        <v>-0.34615553829081158</v>
      </c>
      <c r="F683">
        <v>0.62507976851234903</v>
      </c>
      <c r="I683">
        <v>-0.96951531560631121</v>
      </c>
      <c r="J683">
        <v>1.4365575324195301</v>
      </c>
    </row>
    <row r="684" spans="1:10" x14ac:dyDescent="0.35">
      <c r="A684" s="4">
        <v>43187</v>
      </c>
      <c r="B684">
        <v>0.10370933094654999</v>
      </c>
      <c r="C684">
        <v>-3.4286765246374959</v>
      </c>
      <c r="D684">
        <v>-1.0716637506669979</v>
      </c>
      <c r="E684">
        <v>-0.22583677370615321</v>
      </c>
      <c r="F684">
        <v>0.75566873270939283</v>
      </c>
      <c r="I684">
        <v>-0.95212481684917993</v>
      </c>
      <c r="J684">
        <v>1.537092899767994</v>
      </c>
    </row>
    <row r="685" spans="1:10" x14ac:dyDescent="0.35">
      <c r="A685" s="4">
        <v>43186</v>
      </c>
      <c r="B685">
        <v>0.10384099689459</v>
      </c>
      <c r="C685">
        <v>-2.5163647078655429</v>
      </c>
      <c r="D685">
        <v>-0.8822044488385915</v>
      </c>
      <c r="E685">
        <v>-0.27813485868585541</v>
      </c>
      <c r="F685">
        <v>0.92622382088900457</v>
      </c>
      <c r="I685">
        <v>-0.91574708583372122</v>
      </c>
      <c r="J685">
        <v>1.7628179129441219</v>
      </c>
    </row>
    <row r="686" spans="1:10" x14ac:dyDescent="0.35">
      <c r="A686" s="4">
        <v>43185</v>
      </c>
      <c r="B686">
        <v>0.10374241537299</v>
      </c>
      <c r="C686">
        <v>4.4045695430490586</v>
      </c>
      <c r="D686">
        <v>-1.101049600872583</v>
      </c>
      <c r="E686">
        <v>-0.3260777274974439</v>
      </c>
      <c r="F686">
        <v>0.85325109703974444</v>
      </c>
      <c r="I686">
        <v>-0.92919999266637632</v>
      </c>
      <c r="J686">
        <v>1.676907286297483</v>
      </c>
    </row>
    <row r="687" spans="1:10" x14ac:dyDescent="0.35">
      <c r="A687" s="4">
        <v>43184</v>
      </c>
      <c r="B687">
        <v>0.10339899841369</v>
      </c>
      <c r="C687">
        <v>2.2012056340311088</v>
      </c>
      <c r="D687">
        <v>-1.1211940548585499</v>
      </c>
      <c r="E687">
        <v>-0.45769048309429722</v>
      </c>
      <c r="F687">
        <v>0.80513639455782704</v>
      </c>
      <c r="I687">
        <v>-0.93474263682001579</v>
      </c>
      <c r="J687">
        <v>1.6423424554458339</v>
      </c>
    </row>
    <row r="688" spans="1:10" x14ac:dyDescent="0.35">
      <c r="A688" s="4">
        <v>43183</v>
      </c>
      <c r="B688">
        <v>0.10476157722747</v>
      </c>
      <c r="C688">
        <v>-22.674082870699909</v>
      </c>
      <c r="D688">
        <v>-1.0271939529813821</v>
      </c>
      <c r="E688">
        <v>-0.42254476107772349</v>
      </c>
      <c r="F688">
        <v>0.94962394486551605</v>
      </c>
      <c r="I688">
        <v>-0.91082175954621403</v>
      </c>
      <c r="J688">
        <v>1.7949831572886641</v>
      </c>
    </row>
    <row r="689" spans="1:10" x14ac:dyDescent="0.35">
      <c r="A689" s="4">
        <v>43182</v>
      </c>
      <c r="B689">
        <v>0.10511005673639</v>
      </c>
      <c r="C689">
        <v>39.643124305849859</v>
      </c>
      <c r="D689">
        <v>-0.86461475448910508</v>
      </c>
      <c r="E689">
        <v>-0.52316358043957389</v>
      </c>
      <c r="F689">
        <v>0.96465066451855297</v>
      </c>
      <c r="I689">
        <v>-0.91289924306586856</v>
      </c>
      <c r="J689">
        <v>1.7813695772414531</v>
      </c>
    </row>
    <row r="690" spans="1:10" x14ac:dyDescent="0.35">
      <c r="A690" s="4">
        <v>43181</v>
      </c>
      <c r="B690">
        <v>0.10527288739432999</v>
      </c>
      <c r="C690">
        <v>-47.557373737477228</v>
      </c>
      <c r="D690">
        <v>-1.094558477633129</v>
      </c>
      <c r="E690">
        <v>-0.55802892613785748</v>
      </c>
      <c r="F690">
        <v>0.95092046402147334</v>
      </c>
      <c r="I690">
        <v>-0.90947950786879972</v>
      </c>
      <c r="J690">
        <v>1.8038147778556399</v>
      </c>
    </row>
    <row r="691" spans="1:10" x14ac:dyDescent="0.35">
      <c r="A691" s="4">
        <v>43180</v>
      </c>
      <c r="B691">
        <v>0.10472182727626</v>
      </c>
      <c r="C691">
        <v>-2.7428300213926051</v>
      </c>
      <c r="D691">
        <v>-1.057356212448181</v>
      </c>
      <c r="E691">
        <v>-0.57029762907565928</v>
      </c>
      <c r="F691">
        <v>1.069821115714618</v>
      </c>
      <c r="I691">
        <v>-0.88347211196551056</v>
      </c>
      <c r="J691">
        <v>1.9804620865837721</v>
      </c>
    </row>
    <row r="692" spans="1:10" x14ac:dyDescent="0.35">
      <c r="A692" s="4">
        <v>43179</v>
      </c>
      <c r="B692">
        <v>0.105484952329</v>
      </c>
      <c r="C692">
        <v>0.1528595777572872</v>
      </c>
      <c r="D692">
        <v>-1.042075586241989</v>
      </c>
      <c r="E692">
        <v>-0.53503813553633595</v>
      </c>
      <c r="F692">
        <v>0.91879218607931168</v>
      </c>
      <c r="I692">
        <v>-0.91164572655057063</v>
      </c>
      <c r="J692">
        <v>1.789575674438727</v>
      </c>
    </row>
    <row r="693" spans="1:10" x14ac:dyDescent="0.35">
      <c r="A693" s="4">
        <v>43178</v>
      </c>
      <c r="B693">
        <v>0.10484196973111</v>
      </c>
      <c r="C693">
        <v>-2.893260501959432</v>
      </c>
      <c r="D693">
        <v>-0.99856729467763694</v>
      </c>
      <c r="E693">
        <v>-0.44975035771683419</v>
      </c>
      <c r="F693">
        <v>1.1814953143501841</v>
      </c>
      <c r="I693">
        <v>-0.85745035747861054</v>
      </c>
      <c r="J693">
        <v>2.167511180361084</v>
      </c>
    </row>
    <row r="694" spans="1:10" x14ac:dyDescent="0.35">
      <c r="A694" s="4">
        <v>43177</v>
      </c>
      <c r="B694">
        <v>0.10490999101965</v>
      </c>
      <c r="C694">
        <v>-3.1942685451716488</v>
      </c>
      <c r="D694">
        <v>-1.4686653081381189</v>
      </c>
      <c r="E694">
        <v>-0.37277505934830812</v>
      </c>
      <c r="F694">
        <v>1.400260202575984</v>
      </c>
      <c r="I694">
        <v>-0.81706499896815332</v>
      </c>
      <c r="J694">
        <v>2.4771885671990059</v>
      </c>
    </row>
    <row r="695" spans="1:10" x14ac:dyDescent="0.35">
      <c r="A695" s="4">
        <v>43176</v>
      </c>
      <c r="B695">
        <v>0.10482250745002</v>
      </c>
      <c r="C695">
        <v>-8.5778935819543332</v>
      </c>
      <c r="D695">
        <v>-6.1090556421408362</v>
      </c>
      <c r="E695">
        <v>-0.36940885649142491</v>
      </c>
      <c r="F695">
        <v>1.501786969398043</v>
      </c>
      <c r="I695">
        <v>-0.80268087690770373</v>
      </c>
      <c r="J695">
        <v>2.592845393565792</v>
      </c>
    </row>
    <row r="696" spans="1:10" x14ac:dyDescent="0.35">
      <c r="A696" s="4">
        <v>43175</v>
      </c>
      <c r="B696">
        <v>0.10555684875493999</v>
      </c>
      <c r="C696">
        <v>-6.0364898355395216</v>
      </c>
      <c r="D696">
        <v>-5.7932268607205426</v>
      </c>
      <c r="E696">
        <v>-0.41945597143725921</v>
      </c>
      <c r="F696">
        <v>1.715891032745293</v>
      </c>
      <c r="I696">
        <v>-0.77613273441942865</v>
      </c>
      <c r="J696">
        <v>2.8131690184022911</v>
      </c>
    </row>
    <row r="697" spans="1:10" x14ac:dyDescent="0.35">
      <c r="A697" s="4">
        <v>43174</v>
      </c>
      <c r="B697">
        <v>0.10554712540212</v>
      </c>
      <c r="C697">
        <v>-12.95966435525097</v>
      </c>
      <c r="D697">
        <v>-11.76566549188756</v>
      </c>
      <c r="E697">
        <v>-0.25606059012286098</v>
      </c>
      <c r="F697">
        <v>1.80558290622498</v>
      </c>
      <c r="I697">
        <v>-0.76221860140003017</v>
      </c>
      <c r="J697">
        <v>2.932000120434255</v>
      </c>
    </row>
    <row r="698" spans="1:10" x14ac:dyDescent="0.35">
      <c r="A698" s="4">
        <v>43173</v>
      </c>
      <c r="B698">
        <v>0.10616451414104</v>
      </c>
      <c r="C698">
        <v>-7.6859935335596719</v>
      </c>
      <c r="D698">
        <v>-8.7816000519087734</v>
      </c>
      <c r="E698">
        <v>-0.2087171138844639</v>
      </c>
      <c r="F698">
        <v>1.932708426244464</v>
      </c>
      <c r="I698">
        <v>-0.73960419923549547</v>
      </c>
      <c r="J698">
        <v>3.1297219136640169</v>
      </c>
    </row>
    <row r="699" spans="1:10" x14ac:dyDescent="0.35">
      <c r="A699" s="4">
        <v>43172</v>
      </c>
      <c r="B699">
        <v>0.10573152067475</v>
      </c>
      <c r="C699">
        <v>57.005593326305963</v>
      </c>
      <c r="D699">
        <v>56.821301312966689</v>
      </c>
      <c r="E699">
        <v>-0.38257231660313618</v>
      </c>
      <c r="F699">
        <v>1.9316896248843449</v>
      </c>
      <c r="I699">
        <v>-0.74348316759367705</v>
      </c>
      <c r="J699">
        <v>3.095419221419879</v>
      </c>
    </row>
    <row r="700" spans="1:10" x14ac:dyDescent="0.35">
      <c r="A700" s="4">
        <v>43171</v>
      </c>
      <c r="B700">
        <v>0.10531711219892</v>
      </c>
      <c r="C700">
        <v>-5.624598321141816</v>
      </c>
      <c r="D700">
        <v>-11.26056239603054</v>
      </c>
      <c r="E700">
        <v>-0.30970717238057988</v>
      </c>
      <c r="F700">
        <v>2.134462692135719</v>
      </c>
      <c r="I700">
        <v>-0.70736429676287604</v>
      </c>
      <c r="J700">
        <v>3.420638183484507</v>
      </c>
    </row>
    <row r="701" spans="1:10" x14ac:dyDescent="0.35">
      <c r="A701" s="4">
        <v>43170</v>
      </c>
      <c r="B701">
        <v>0.10468341724264001</v>
      </c>
      <c r="C701">
        <v>-6.7643222179333593</v>
      </c>
      <c r="D701">
        <v>-19.01347901031626</v>
      </c>
      <c r="E701">
        <v>-0.47158740520094372</v>
      </c>
      <c r="F701">
        <v>2.3100195340311229</v>
      </c>
      <c r="I701">
        <v>-0.6837239020215492</v>
      </c>
      <c r="J701">
        <v>3.6400591486221239</v>
      </c>
    </row>
    <row r="702" spans="1:10" x14ac:dyDescent="0.35">
      <c r="A702" s="4">
        <v>43169</v>
      </c>
      <c r="B702">
        <v>0.10510771776103001</v>
      </c>
      <c r="C702">
        <v>0.56758454921698298</v>
      </c>
      <c r="D702">
        <v>4.5461787274721894</v>
      </c>
      <c r="E702">
        <v>-0.59096326128437526</v>
      </c>
      <c r="F702">
        <v>1.813004436069436</v>
      </c>
      <c r="I702">
        <v>-0.76516042049338295</v>
      </c>
      <c r="J702">
        <v>2.9066914187017718</v>
      </c>
    </row>
    <row r="703" spans="1:10" x14ac:dyDescent="0.35">
      <c r="A703" s="4">
        <v>43168</v>
      </c>
      <c r="B703">
        <v>0.10804623540277999</v>
      </c>
      <c r="C703">
        <v>0.321776733987647</v>
      </c>
      <c r="D703">
        <v>5.620915232725797</v>
      </c>
      <c r="E703">
        <v>-0.60761373387580897</v>
      </c>
      <c r="F703">
        <v>1.8184217244445</v>
      </c>
      <c r="I703">
        <v>-0.75632169273403704</v>
      </c>
      <c r="J703">
        <v>2.9830230932945159</v>
      </c>
    </row>
    <row r="704" spans="1:10" x14ac:dyDescent="0.35">
      <c r="A704" s="4">
        <v>43167</v>
      </c>
      <c r="B704">
        <v>0.10548407410872999</v>
      </c>
      <c r="C704">
        <v>6.785338302174429E-2</v>
      </c>
      <c r="D704">
        <v>5.3090812741481219</v>
      </c>
      <c r="E704">
        <v>-0.61399986121819983</v>
      </c>
      <c r="F704">
        <v>1.7951373707950979</v>
      </c>
      <c r="I704">
        <v>-0.75785652792104263</v>
      </c>
      <c r="J704">
        <v>2.969705827094073</v>
      </c>
    </row>
    <row r="705" spans="1:10" x14ac:dyDescent="0.35">
      <c r="A705" s="4">
        <v>43166</v>
      </c>
      <c r="B705">
        <v>0.10492822786337</v>
      </c>
      <c r="C705">
        <v>-0.52130456130769109</v>
      </c>
      <c r="D705">
        <v>3.0220528535041269</v>
      </c>
      <c r="E705">
        <v>-0.71155496524995843</v>
      </c>
      <c r="F705">
        <v>1.623685117855123</v>
      </c>
      <c r="I705">
        <v>-0.78838515212307225</v>
      </c>
      <c r="J705">
        <v>2.7104118052602821</v>
      </c>
    </row>
    <row r="706" spans="1:10" x14ac:dyDescent="0.35">
      <c r="A706" s="4">
        <v>43165</v>
      </c>
      <c r="B706">
        <v>0.10372422832403</v>
      </c>
      <c r="C706">
        <v>-5.0933819222731588E-2</v>
      </c>
      <c r="D706">
        <v>6.3970331247311609</v>
      </c>
      <c r="E706">
        <v>-0.57327934666604641</v>
      </c>
      <c r="F706">
        <v>2.0098921442336719</v>
      </c>
      <c r="I706">
        <v>-0.74633980184917437</v>
      </c>
      <c r="J706">
        <v>3.0702580805218269</v>
      </c>
    </row>
    <row r="707" spans="1:10" x14ac:dyDescent="0.35">
      <c r="A707" s="4">
        <v>43164</v>
      </c>
      <c r="B707">
        <v>0.10380450846545</v>
      </c>
      <c r="C707">
        <v>-0.85633607514441357</v>
      </c>
      <c r="D707">
        <v>2.3519996728732959</v>
      </c>
      <c r="E707">
        <v>-0.77204002952805351</v>
      </c>
      <c r="F707">
        <v>1.5982618490573099</v>
      </c>
      <c r="I707">
        <v>-0.94616876396071481</v>
      </c>
      <c r="J707">
        <v>2.5876588884366432</v>
      </c>
    </row>
    <row r="708" spans="1:10" x14ac:dyDescent="0.35">
      <c r="A708" s="4">
        <v>43163</v>
      </c>
      <c r="B708">
        <v>0.10361433230999</v>
      </c>
      <c r="C708">
        <v>-1.012021124971872</v>
      </c>
      <c r="D708">
        <v>8.0266453380594882</v>
      </c>
      <c r="E708">
        <v>-0.50363381337444557</v>
      </c>
      <c r="F708">
        <v>1.9825405540994681</v>
      </c>
      <c r="I708">
        <v>-0.95572804835350333</v>
      </c>
      <c r="J708">
        <v>3.1294580244800891</v>
      </c>
    </row>
    <row r="709" spans="1:10" x14ac:dyDescent="0.35">
      <c r="A709" s="4">
        <v>43162</v>
      </c>
      <c r="B709">
        <v>0.10306278221173</v>
      </c>
      <c r="C709">
        <v>-1.4298773375728979</v>
      </c>
      <c r="D709">
        <v>-55.657468641749091</v>
      </c>
      <c r="E709">
        <v>-0.21023824594998339</v>
      </c>
      <c r="F709">
        <v>2.3941601121587262</v>
      </c>
      <c r="I709">
        <v>-0.95727560850813209</v>
      </c>
      <c r="J709">
        <v>3.7335883555378082</v>
      </c>
    </row>
    <row r="710" spans="1:10" x14ac:dyDescent="0.35">
      <c r="A710" s="4">
        <v>43161</v>
      </c>
      <c r="B710">
        <v>0.1027547474236</v>
      </c>
      <c r="C710">
        <v>-2.3485074353075901</v>
      </c>
      <c r="D710">
        <v>-8.372199613753569</v>
      </c>
      <c r="E710">
        <v>-7.1665584674673502E-2</v>
      </c>
      <c r="F710">
        <v>2.9597363935184222</v>
      </c>
      <c r="I710">
        <v>-1.1932545655155551</v>
      </c>
      <c r="J710">
        <v>4.4936645175429506</v>
      </c>
    </row>
    <row r="711" spans="1:10" x14ac:dyDescent="0.35">
      <c r="A711" s="4">
        <v>43160</v>
      </c>
      <c r="B711">
        <v>0.10262892001579001</v>
      </c>
      <c r="C711">
        <v>-5.8293959036940226</v>
      </c>
      <c r="D711">
        <v>-17.022009283248941</v>
      </c>
      <c r="E711">
        <v>-8.8197947652607998E-3</v>
      </c>
      <c r="F711">
        <v>3.321346646347358</v>
      </c>
      <c r="I711">
        <v>-2.0675722344743628</v>
      </c>
      <c r="J711">
        <v>4.972609616571499</v>
      </c>
    </row>
    <row r="712" spans="1:10" x14ac:dyDescent="0.35">
      <c r="A712" s="4">
        <v>43159</v>
      </c>
      <c r="B712">
        <v>0.10149901254158999</v>
      </c>
      <c r="C712">
        <v>-4.8363337573716008</v>
      </c>
      <c r="D712">
        <v>-9.6360089246214766</v>
      </c>
      <c r="E712">
        <v>3.589065464863353E-2</v>
      </c>
      <c r="F712">
        <v>4.0989811360167696</v>
      </c>
      <c r="I712">
        <v>-4.0826248441283131</v>
      </c>
      <c r="J712">
        <v>6.1169875341331954</v>
      </c>
    </row>
    <row r="713" spans="1:10" x14ac:dyDescent="0.35">
      <c r="A713" s="4">
        <v>43158</v>
      </c>
      <c r="B713">
        <v>0.10083747174917</v>
      </c>
      <c r="C713">
        <v>-3.0279436510393829</v>
      </c>
      <c r="D713">
        <v>-5.359464716366487</v>
      </c>
      <c r="E713">
        <v>0.90444531031134412</v>
      </c>
      <c r="F713">
        <v>7.0598968341467572</v>
      </c>
      <c r="I713">
        <v>8.7860414484551841E-2</v>
      </c>
      <c r="J713">
        <v>10.31969794159418</v>
      </c>
    </row>
    <row r="714" spans="1:10" x14ac:dyDescent="0.35">
      <c r="A714" s="4">
        <v>43157</v>
      </c>
      <c r="B714">
        <v>0.101443141668</v>
      </c>
      <c r="C714">
        <v>6.8629015281807977</v>
      </c>
      <c r="D714">
        <v>10.93406744771606</v>
      </c>
      <c r="E714">
        <v>0.2138694829188558</v>
      </c>
      <c r="F714">
        <v>5.3660496963852626</v>
      </c>
      <c r="I714">
        <v>-1.1978511588837191</v>
      </c>
      <c r="J714">
        <v>7.7921640156927667</v>
      </c>
    </row>
    <row r="715" spans="1:10" x14ac:dyDescent="0.35">
      <c r="A715" s="4">
        <v>43156</v>
      </c>
      <c r="B715">
        <v>0.10038957676313</v>
      </c>
      <c r="C715">
        <v>3.048122546165251</v>
      </c>
      <c r="D715">
        <v>6.803601718723657</v>
      </c>
      <c r="E715">
        <v>0.58170567468921108</v>
      </c>
      <c r="F715">
        <v>4.3831766467212168</v>
      </c>
      <c r="I715">
        <v>-1.1367908434939979</v>
      </c>
      <c r="J715">
        <v>6.8195813968053578</v>
      </c>
    </row>
    <row r="716" spans="1:10" x14ac:dyDescent="0.35">
      <c r="A716" s="4">
        <v>43155</v>
      </c>
      <c r="B716">
        <v>0.10002974516619</v>
      </c>
      <c r="C716">
        <v>0.95661160644085463</v>
      </c>
      <c r="D716">
        <v>3.4294471517029459</v>
      </c>
      <c r="E716">
        <v>-1.927074887220891E-2</v>
      </c>
      <c r="F716">
        <v>3.5832186616293189</v>
      </c>
      <c r="I716">
        <v>-1.100911199893005</v>
      </c>
      <c r="J716">
        <v>5.5405457189903657</v>
      </c>
    </row>
    <row r="717" spans="1:10" x14ac:dyDescent="0.35">
      <c r="A717" s="4">
        <v>43154</v>
      </c>
      <c r="B717">
        <v>9.8304977020426995E-2</v>
      </c>
      <c r="C717">
        <v>0.33297503760400321</v>
      </c>
      <c r="D717">
        <v>3.041864687256401</v>
      </c>
      <c r="E717">
        <v>-0.27980630325426131</v>
      </c>
      <c r="F717">
        <v>3.4143546192303331</v>
      </c>
      <c r="I717">
        <v>-1.0969377028316281</v>
      </c>
      <c r="J717">
        <v>5.2680673551472372</v>
      </c>
    </row>
    <row r="718" spans="1:10" x14ac:dyDescent="0.35">
      <c r="A718" s="4">
        <v>43153</v>
      </c>
      <c r="B718">
        <v>9.5795530928081005E-2</v>
      </c>
      <c r="C718">
        <v>-4.6284957077654607E-2</v>
      </c>
      <c r="D718">
        <v>2.4382807879471522</v>
      </c>
      <c r="E718">
        <v>-0.50317234630313123</v>
      </c>
      <c r="F718">
        <v>3.0383672680557332</v>
      </c>
      <c r="I718">
        <v>-1.092727320802261</v>
      </c>
      <c r="J718">
        <v>4.8459625196896203</v>
      </c>
    </row>
    <row r="719" spans="1:10" x14ac:dyDescent="0.35">
      <c r="A719" s="4">
        <v>43152</v>
      </c>
      <c r="B719">
        <v>9.4696753425370997E-2</v>
      </c>
      <c r="C719">
        <v>-10.13230501637244</v>
      </c>
      <c r="D719">
        <v>-46.03669024355672</v>
      </c>
      <c r="E719">
        <v>0.27421461266978209</v>
      </c>
      <c r="I719">
        <v>-0.17797894389384381</v>
      </c>
      <c r="J719">
        <v>11.114241889087699</v>
      </c>
    </row>
    <row r="720" spans="1:10" x14ac:dyDescent="0.35">
      <c r="A720" s="4">
        <v>43151</v>
      </c>
      <c r="B720">
        <v>9.6571436710376005E-2</v>
      </c>
      <c r="C720">
        <v>-1.0947656380977571</v>
      </c>
      <c r="D720">
        <v>-6.7347755606769866</v>
      </c>
      <c r="E720">
        <v>2.2437522888391692</v>
      </c>
      <c r="F720">
        <v>21.1885759448</v>
      </c>
      <c r="I720">
        <v>-1.0010846056985321</v>
      </c>
      <c r="J720">
        <v>30.435230641120441</v>
      </c>
    </row>
    <row r="721" spans="1:10" x14ac:dyDescent="0.35">
      <c r="A721" s="4">
        <v>43150</v>
      </c>
      <c r="B721">
        <v>9.6954382231215996E-2</v>
      </c>
      <c r="C721">
        <v>-5.332841509658409</v>
      </c>
      <c r="D721">
        <v>-16.778991372867111</v>
      </c>
      <c r="E721">
        <v>8.3415060595949289</v>
      </c>
      <c r="F721">
        <v>57.163415408574849</v>
      </c>
      <c r="I721">
        <v>-3.7097136335114769</v>
      </c>
      <c r="J721">
        <v>79.413698402701058</v>
      </c>
    </row>
    <row r="722" spans="1:10" x14ac:dyDescent="0.35">
      <c r="A722" s="4">
        <v>43149</v>
      </c>
      <c r="B722">
        <v>9.7867204042293002E-2</v>
      </c>
      <c r="C722">
        <v>-2.6585698227509269</v>
      </c>
      <c r="D722">
        <v>-5.152019565923295</v>
      </c>
      <c r="E722">
        <v>-2.3125417008450171</v>
      </c>
      <c r="F722">
        <v>-13.63821149909492</v>
      </c>
      <c r="I722">
        <v>-1.998292444865839</v>
      </c>
    </row>
    <row r="723" spans="1:10" x14ac:dyDescent="0.35">
      <c r="A723" s="4">
        <v>43148</v>
      </c>
      <c r="B723">
        <v>9.6768806551750006E-2</v>
      </c>
      <c r="C723">
        <v>19.68715112602386</v>
      </c>
      <c r="D723">
        <v>33.073065971820512</v>
      </c>
      <c r="F723">
        <v>75.109884106209577</v>
      </c>
      <c r="I723">
        <v>12.604190891630591</v>
      </c>
      <c r="J723">
        <v>99.192279709170492</v>
      </c>
    </row>
    <row r="724" spans="1:10" x14ac:dyDescent="0.35">
      <c r="A724" s="4">
        <v>43147</v>
      </c>
      <c r="B724">
        <v>9.4882330365095996E-2</v>
      </c>
      <c r="C724">
        <v>-2.5971335310781152</v>
      </c>
      <c r="D724">
        <v>-3.4375108389649358</v>
      </c>
      <c r="F724">
        <v>-6.8407471873412504</v>
      </c>
      <c r="I724">
        <v>-2.0002284662282959</v>
      </c>
    </row>
    <row r="725" spans="1:10" x14ac:dyDescent="0.35">
      <c r="A725" s="4">
        <v>43146</v>
      </c>
      <c r="B725">
        <v>9.5361399519754003E-2</v>
      </c>
      <c r="C725">
        <v>20.384081489876319</v>
      </c>
      <c r="D725">
        <v>25.807238466018291</v>
      </c>
      <c r="F725">
        <v>53.1304747776258</v>
      </c>
      <c r="I725">
        <v>14.90093766014146</v>
      </c>
      <c r="J725">
        <v>67.760131268145784</v>
      </c>
    </row>
    <row r="726" spans="1:10" x14ac:dyDescent="0.35">
      <c r="A726" s="4">
        <v>43145</v>
      </c>
      <c r="B726">
        <v>9.5856595505712003E-2</v>
      </c>
      <c r="C726">
        <v>8.0262561862327537</v>
      </c>
      <c r="D726">
        <v>13.82526422407056</v>
      </c>
      <c r="E726">
        <v>8.2164677368060257</v>
      </c>
      <c r="F726">
        <v>29.67905684258508</v>
      </c>
      <c r="I726">
        <v>8.0623518118639357</v>
      </c>
      <c r="J726">
        <v>38.211704000444172</v>
      </c>
    </row>
    <row r="727" spans="1:10" x14ac:dyDescent="0.35">
      <c r="A727" s="4">
        <v>43144</v>
      </c>
      <c r="B727">
        <v>9.5475535679793E-2</v>
      </c>
      <c r="C727">
        <v>-13.79414551645149</v>
      </c>
      <c r="D727">
        <v>-27.15433270830917</v>
      </c>
      <c r="E727">
        <v>-18.19721350787335</v>
      </c>
      <c r="F727">
        <v>-55.429020646057999</v>
      </c>
      <c r="I727">
        <v>-16.910796972753399</v>
      </c>
    </row>
    <row r="728" spans="1:10" x14ac:dyDescent="0.35">
      <c r="A728" s="4">
        <v>43143</v>
      </c>
      <c r="B728">
        <v>9.5933090334224994E-2</v>
      </c>
      <c r="C728">
        <v>33.541264803696173</v>
      </c>
      <c r="D728">
        <v>69.896608357505301</v>
      </c>
      <c r="E728">
        <v>44.235047625500762</v>
      </c>
      <c r="F728">
        <v>148.01407266906119</v>
      </c>
      <c r="I728">
        <v>45.157379646220832</v>
      </c>
      <c r="J728">
        <v>189.52937855391201</v>
      </c>
    </row>
    <row r="729" spans="1:10" x14ac:dyDescent="0.35">
      <c r="A729" s="4">
        <v>43142</v>
      </c>
      <c r="B729">
        <v>9.4504708734284001E-2</v>
      </c>
      <c r="C729">
        <v>4.0669533555529673</v>
      </c>
      <c r="D729">
        <v>13.91330596872216</v>
      </c>
      <c r="E729">
        <v>7.8624093245339548</v>
      </c>
      <c r="F729">
        <v>31.58319539688237</v>
      </c>
      <c r="I729">
        <v>8.9749260947541654</v>
      </c>
      <c r="J729">
        <v>40.204612717629757</v>
      </c>
    </row>
    <row r="730" spans="1:10" x14ac:dyDescent="0.35">
      <c r="A730" s="4">
        <v>43141</v>
      </c>
      <c r="B730">
        <v>9.3522083351032001E-2</v>
      </c>
      <c r="C730">
        <v>0.83330499077033338</v>
      </c>
      <c r="D730">
        <v>4.6210345763384284</v>
      </c>
      <c r="E730">
        <v>1.7718988728944129</v>
      </c>
      <c r="F730">
        <v>10.17472700192701</v>
      </c>
      <c r="I730">
        <v>2.3910393581110361</v>
      </c>
      <c r="J730">
        <v>13.0923404501942</v>
      </c>
    </row>
    <row r="731" spans="1:10" x14ac:dyDescent="0.35">
      <c r="A731" s="4">
        <v>43140</v>
      </c>
      <c r="B731">
        <v>9.2639170768243004E-2</v>
      </c>
      <c r="C731">
        <v>-0.900522936804942</v>
      </c>
      <c r="D731">
        <v>2.9362041618377241</v>
      </c>
      <c r="E731">
        <v>0.9876373035965923</v>
      </c>
      <c r="F731">
        <v>7.1642552003949174</v>
      </c>
      <c r="I731">
        <v>1.394004153069853</v>
      </c>
      <c r="J731">
        <v>9.0188252010458676</v>
      </c>
    </row>
    <row r="732" spans="1:10" x14ac:dyDescent="0.35">
      <c r="A732" s="4">
        <v>43139</v>
      </c>
      <c r="B732">
        <v>9.1956995168634995E-2</v>
      </c>
      <c r="C732">
        <v>-0.52827865211868708</v>
      </c>
      <c r="D732">
        <v>5.8373748218825536</v>
      </c>
      <c r="E732">
        <v>2.1167697653725299</v>
      </c>
      <c r="F732">
        <v>13.14702151860733</v>
      </c>
      <c r="G732">
        <v>17.190968587144319</v>
      </c>
      <c r="I732">
        <v>3.1700549596632288</v>
      </c>
      <c r="J732">
        <v>16.289426161053381</v>
      </c>
    </row>
    <row r="733" spans="1:10" x14ac:dyDescent="0.35">
      <c r="A733" s="4">
        <v>43138</v>
      </c>
      <c r="B733">
        <v>9.1859260905574003E-2</v>
      </c>
      <c r="C733">
        <v>-0.5119939596314691</v>
      </c>
      <c r="D733">
        <v>4.394335634487593</v>
      </c>
      <c r="E733">
        <v>1.2134527553779719</v>
      </c>
      <c r="F733">
        <v>9.6718220692061685</v>
      </c>
      <c r="G733">
        <v>12.82726141237899</v>
      </c>
      <c r="I733">
        <v>2.1506863738175692</v>
      </c>
      <c r="J733">
        <v>12.10784143378784</v>
      </c>
    </row>
    <row r="734" spans="1:10" x14ac:dyDescent="0.35">
      <c r="A734" s="4">
        <v>43137</v>
      </c>
      <c r="B734">
        <v>9.2038319467983007E-2</v>
      </c>
      <c r="C734">
        <v>-1.0233323518014741</v>
      </c>
      <c r="D734">
        <v>6.0732442823536479</v>
      </c>
      <c r="E734">
        <v>2.8422951179601239</v>
      </c>
      <c r="F734">
        <v>13.697601133760619</v>
      </c>
      <c r="G734">
        <v>18.363673097485439</v>
      </c>
      <c r="I734">
        <v>3.3800474915740408</v>
      </c>
      <c r="J734">
        <v>17.1523923980501</v>
      </c>
    </row>
    <row r="735" spans="1:10" x14ac:dyDescent="0.35">
      <c r="A735" s="4">
        <v>43136</v>
      </c>
      <c r="B735">
        <v>9.1320153268283993E-2</v>
      </c>
      <c r="C735">
        <v>-1.0014629138334921</v>
      </c>
      <c r="D735">
        <v>46.776478320346278</v>
      </c>
      <c r="E735">
        <v>23.985775067575432</v>
      </c>
      <c r="F735">
        <v>90.912668546104868</v>
      </c>
      <c r="G735">
        <v>120.7499689418748</v>
      </c>
      <c r="I735">
        <v>26.44134211673407</v>
      </c>
      <c r="J735">
        <v>112.28022724671131</v>
      </c>
    </row>
    <row r="736" spans="1:10" x14ac:dyDescent="0.35">
      <c r="A736" s="4">
        <v>43135</v>
      </c>
      <c r="B736">
        <v>9.0407443714191002E-2</v>
      </c>
      <c r="C736">
        <v>-0.6034301600142522</v>
      </c>
      <c r="D736">
        <v>7.3078128857824494</v>
      </c>
      <c r="E736">
        <v>3.7916033853940281</v>
      </c>
      <c r="F736">
        <v>16.336655855309939</v>
      </c>
      <c r="G736">
        <v>22.249221595738469</v>
      </c>
      <c r="I736">
        <v>4.1918800013434776</v>
      </c>
      <c r="J736">
        <v>20.491605855716369</v>
      </c>
    </row>
    <row r="737" spans="1:10" x14ac:dyDescent="0.35">
      <c r="A737" s="4">
        <v>43134</v>
      </c>
      <c r="B737">
        <v>9.0961590375808005E-2</v>
      </c>
      <c r="C737">
        <v>-2.6539903262119928</v>
      </c>
      <c r="D737">
        <v>-13.20849761230699</v>
      </c>
      <c r="E737">
        <v>-9.1924587477697575</v>
      </c>
      <c r="F737">
        <v>-28.66078325334934</v>
      </c>
      <c r="G737">
        <v>-38.300419872708112</v>
      </c>
      <c r="I737">
        <v>-9.2555180145785005</v>
      </c>
    </row>
    <row r="738" spans="1:10" x14ac:dyDescent="0.35">
      <c r="A738" s="4">
        <v>43133</v>
      </c>
      <c r="B738">
        <v>9.1725530161177002E-2</v>
      </c>
      <c r="C738">
        <v>-12.419156889765601</v>
      </c>
      <c r="D738">
        <v>-31.981071191125739</v>
      </c>
      <c r="E738">
        <v>-27.230868843789249</v>
      </c>
      <c r="F738">
        <v>-73.207787035231249</v>
      </c>
      <c r="G738">
        <v>-98.15572246021199</v>
      </c>
      <c r="I738">
        <v>-24.34498416704114</v>
      </c>
    </row>
    <row r="739" spans="1:10" x14ac:dyDescent="0.35">
      <c r="A739" s="4">
        <v>43132</v>
      </c>
      <c r="B739">
        <v>9.1146795985616993E-2</v>
      </c>
      <c r="C739">
        <v>2.432501571308554</v>
      </c>
      <c r="D739">
        <v>11.357875326804869</v>
      </c>
      <c r="E739">
        <v>8.3247798727477953</v>
      </c>
      <c r="F739">
        <v>27.935585736400562</v>
      </c>
      <c r="G739">
        <v>38.187081387130952</v>
      </c>
      <c r="I739">
        <v>8.7575711567202639</v>
      </c>
      <c r="J739">
        <v>34.934068669070847</v>
      </c>
    </row>
    <row r="740" spans="1:10" x14ac:dyDescent="0.35">
      <c r="A740" s="4">
        <v>43131</v>
      </c>
      <c r="B740">
        <v>9.1260344010010999E-2</v>
      </c>
      <c r="C740">
        <v>6.0640392711380988</v>
      </c>
      <c r="D740">
        <v>20.246019470214168</v>
      </c>
      <c r="E740">
        <v>15.034742381470419</v>
      </c>
      <c r="F740">
        <v>50.587350344564648</v>
      </c>
      <c r="G740">
        <v>67.103402003711352</v>
      </c>
      <c r="I740">
        <v>15.77833760837199</v>
      </c>
      <c r="J740">
        <v>60.753177278255883</v>
      </c>
    </row>
    <row r="741" spans="1:10" x14ac:dyDescent="0.35">
      <c r="A741" s="4">
        <v>43130</v>
      </c>
      <c r="B741">
        <v>9.1735244180600001E-2</v>
      </c>
      <c r="C741">
        <v>-26.290038557454</v>
      </c>
      <c r="D741">
        <v>-94.52377347826156</v>
      </c>
      <c r="E741">
        <v>-77.91627860982986</v>
      </c>
      <c r="F741">
        <v>-227.0327036441914</v>
      </c>
      <c r="G741">
        <v>-300.43505417263339</v>
      </c>
      <c r="I741">
        <v>-74.863267884021212</v>
      </c>
    </row>
    <row r="742" spans="1:10" x14ac:dyDescent="0.35">
      <c r="A742" s="4">
        <v>43129</v>
      </c>
      <c r="B742">
        <v>9.1893172936543005E-2</v>
      </c>
      <c r="C742">
        <v>-0.35957882145493508</v>
      </c>
      <c r="D742">
        <v>3.550253189560252</v>
      </c>
      <c r="E742">
        <v>3.1464585343130289</v>
      </c>
      <c r="F742">
        <v>9.7948639496225187</v>
      </c>
      <c r="G742">
        <v>13.4272339168523</v>
      </c>
      <c r="I742">
        <v>2.5968433333576182</v>
      </c>
      <c r="J742">
        <v>12.19454002448232</v>
      </c>
    </row>
    <row r="743" spans="1:10" x14ac:dyDescent="0.35">
      <c r="A743" s="4">
        <v>43128</v>
      </c>
      <c r="B743">
        <v>9.1589263817257002E-2</v>
      </c>
      <c r="C743">
        <v>0.16911671288162811</v>
      </c>
      <c r="D743">
        <v>3.385508559840877</v>
      </c>
      <c r="E743">
        <v>3.3915598055927449</v>
      </c>
      <c r="F743">
        <v>9.9939888909389278</v>
      </c>
      <c r="G743">
        <v>13.87369831638771</v>
      </c>
      <c r="I743">
        <v>2.721058860818101</v>
      </c>
      <c r="J743">
        <v>12.64404267577765</v>
      </c>
    </row>
    <row r="744" spans="1:10" x14ac:dyDescent="0.35">
      <c r="A744" s="4">
        <v>43127</v>
      </c>
      <c r="B744">
        <v>9.1924234983311995E-2</v>
      </c>
      <c r="C744">
        <v>-0.77602160775383366</v>
      </c>
      <c r="D744">
        <v>3.694958888999806</v>
      </c>
      <c r="E744">
        <v>4.9891855568011616</v>
      </c>
      <c r="F744">
        <v>12.60072379289158</v>
      </c>
      <c r="G744">
        <v>17.594723151012499</v>
      </c>
      <c r="I744">
        <v>3.627128913073125</v>
      </c>
      <c r="J744">
        <v>15.92807052144865</v>
      </c>
    </row>
    <row r="745" spans="1:10" x14ac:dyDescent="0.35">
      <c r="A745" s="4">
        <v>43126</v>
      </c>
      <c r="B745">
        <v>9.2733427763769999E-2</v>
      </c>
      <c r="C745">
        <v>-0.98254147678210657</v>
      </c>
      <c r="D745">
        <v>3.0593735428203921</v>
      </c>
      <c r="E745">
        <v>3.2577130651896531</v>
      </c>
      <c r="F745">
        <v>9.8778864323702962</v>
      </c>
      <c r="G745">
        <v>13.91088995197171</v>
      </c>
      <c r="I745">
        <v>2.7109760298178549</v>
      </c>
      <c r="J745">
        <v>12.60754756697148</v>
      </c>
    </row>
    <row r="746" spans="1:10" x14ac:dyDescent="0.35">
      <c r="A746" s="4">
        <v>43125</v>
      </c>
      <c r="B746">
        <v>9.2462111897052002E-2</v>
      </c>
      <c r="C746">
        <v>-0.63147385826758251</v>
      </c>
      <c r="D746">
        <v>2.9372168070739528</v>
      </c>
      <c r="E746">
        <v>2.923708548235703</v>
      </c>
      <c r="F746">
        <v>9.1207578696170764</v>
      </c>
      <c r="G746">
        <v>15.17437231010846</v>
      </c>
      <c r="I746">
        <v>2.4577303296918731</v>
      </c>
      <c r="J746">
        <v>11.691403033476981</v>
      </c>
    </row>
    <row r="747" spans="1:10" x14ac:dyDescent="0.35">
      <c r="A747" s="4">
        <v>43124</v>
      </c>
      <c r="B747">
        <v>9.2926751262770002E-2</v>
      </c>
      <c r="C747">
        <v>-0.71648545877026482</v>
      </c>
      <c r="D747">
        <v>4.1973459679381939</v>
      </c>
      <c r="E747">
        <v>4.4533166683568766</v>
      </c>
      <c r="F747">
        <v>11.46655196381416</v>
      </c>
      <c r="G747">
        <v>15.9298086360992</v>
      </c>
      <c r="I747">
        <v>3.2682431506543779</v>
      </c>
      <c r="J747">
        <v>14.62638079386099</v>
      </c>
    </row>
    <row r="748" spans="1:10" x14ac:dyDescent="0.35">
      <c r="A748" s="4">
        <v>43123</v>
      </c>
      <c r="B748">
        <v>9.2560649798709996E-2</v>
      </c>
      <c r="C748">
        <v>-1.0388379558413781</v>
      </c>
      <c r="D748">
        <v>2.8816703484198869</v>
      </c>
      <c r="E748">
        <v>3.316657213833119</v>
      </c>
      <c r="F748">
        <v>8.192054934688576</v>
      </c>
      <c r="G748">
        <v>11.48892016368524</v>
      </c>
      <c r="I748">
        <v>2.1294751267788539</v>
      </c>
      <c r="J748">
        <v>10.50556591112464</v>
      </c>
    </row>
    <row r="749" spans="1:10" x14ac:dyDescent="0.35">
      <c r="A749" s="4">
        <v>43122</v>
      </c>
      <c r="B749">
        <v>9.2661364860282994E-2</v>
      </c>
      <c r="C749">
        <v>0.51782890341992605</v>
      </c>
      <c r="D749">
        <v>3.9666190123424818</v>
      </c>
      <c r="E749">
        <v>3.8135500149503021</v>
      </c>
      <c r="F749">
        <v>10.371386796630359</v>
      </c>
      <c r="G749">
        <v>14.49591209379839</v>
      </c>
      <c r="I749">
        <v>2.891077570065911</v>
      </c>
      <c r="J749">
        <v>13.2596280031992</v>
      </c>
    </row>
    <row r="750" spans="1:10" x14ac:dyDescent="0.35">
      <c r="A750" s="4">
        <v>43121</v>
      </c>
      <c r="B750">
        <v>9.26102614726E-2</v>
      </c>
      <c r="C750">
        <v>-4.4411220942085041</v>
      </c>
      <c r="D750">
        <v>3.96376036368562</v>
      </c>
      <c r="E750">
        <v>6.0642539709417322</v>
      </c>
      <c r="F750">
        <v>13.4726969332789</v>
      </c>
      <c r="G750">
        <v>18.90547024889548</v>
      </c>
      <c r="I750">
        <v>3.979596990441459</v>
      </c>
      <c r="J750">
        <v>17.207350470032608</v>
      </c>
    </row>
    <row r="751" spans="1:10" x14ac:dyDescent="0.35">
      <c r="A751" s="4">
        <v>43120</v>
      </c>
      <c r="B751">
        <v>9.2623089429277994E-2</v>
      </c>
      <c r="C751">
        <v>-1.1714692754636691</v>
      </c>
      <c r="D751">
        <v>6.2208512786220904</v>
      </c>
      <c r="E751">
        <v>12.721842650831171</v>
      </c>
      <c r="F751">
        <v>23.888681286020908</v>
      </c>
      <c r="G751">
        <v>33.133701427829081</v>
      </c>
      <c r="I751">
        <v>7.5558188640359916</v>
      </c>
      <c r="J751">
        <v>30.211039695859132</v>
      </c>
    </row>
    <row r="752" spans="1:10" x14ac:dyDescent="0.35">
      <c r="A752" s="4">
        <v>43119</v>
      </c>
      <c r="B752">
        <v>9.2206616381069001E-2</v>
      </c>
      <c r="C752">
        <v>-0.19134998729328359</v>
      </c>
      <c r="D752">
        <v>1.579111064615518</v>
      </c>
      <c r="E752">
        <v>4.8093779967958747</v>
      </c>
      <c r="F752">
        <v>8.5184507932711497</v>
      </c>
      <c r="G752">
        <v>12.15992062698106</v>
      </c>
      <c r="I752">
        <v>2.2859100333572409</v>
      </c>
      <c r="J752">
        <v>11.070428895858401</v>
      </c>
    </row>
    <row r="753" spans="1:10" x14ac:dyDescent="0.35">
      <c r="A753" s="4">
        <v>43118</v>
      </c>
      <c r="B753">
        <v>9.1308676952588999E-2</v>
      </c>
      <c r="C753">
        <v>-0.5006773127795815</v>
      </c>
      <c r="D753">
        <v>0.28219973672444387</v>
      </c>
      <c r="E753">
        <v>3.0527001991179632</v>
      </c>
      <c r="F753">
        <v>5.5187943262350343</v>
      </c>
      <c r="G753">
        <v>8.0900756842722608</v>
      </c>
      <c r="I753">
        <v>1.2330406063135191</v>
      </c>
      <c r="J753">
        <v>7.2832906715415309</v>
      </c>
    </row>
    <row r="754" spans="1:10" x14ac:dyDescent="0.35">
      <c r="A754" s="4">
        <v>43117</v>
      </c>
      <c r="B754">
        <v>9.0836661265188995E-2</v>
      </c>
      <c r="C754">
        <v>9.8969874863280651</v>
      </c>
      <c r="D754">
        <v>3.8100315213272991</v>
      </c>
      <c r="E754">
        <v>13.21024682854001</v>
      </c>
      <c r="F754">
        <v>21.62731653093876</v>
      </c>
      <c r="G754">
        <v>30.327690177212279</v>
      </c>
      <c r="I754">
        <v>6.8284099786019246</v>
      </c>
      <c r="J754">
        <v>27.564022775214632</v>
      </c>
    </row>
    <row r="755" spans="1:10" x14ac:dyDescent="0.35">
      <c r="A755" s="4">
        <v>43116</v>
      </c>
      <c r="B755">
        <v>9.0576452175394007E-2</v>
      </c>
      <c r="C755">
        <v>-1.628081166470823</v>
      </c>
      <c r="D755">
        <v>-2.0470369700555748</v>
      </c>
      <c r="E755">
        <v>-10.814355851617201</v>
      </c>
      <c r="F755">
        <v>-15.82528213043634</v>
      </c>
      <c r="G755">
        <v>-21.636220802775622</v>
      </c>
      <c r="I755">
        <v>-6.2030884399797577</v>
      </c>
    </row>
    <row r="756" spans="1:10" x14ac:dyDescent="0.35">
      <c r="A756" s="4">
        <v>43115</v>
      </c>
      <c r="B756">
        <v>9.0272492791228995E-2</v>
      </c>
      <c r="C756">
        <v>-14.01670765995204</v>
      </c>
      <c r="D756">
        <v>-13.78221857354507</v>
      </c>
      <c r="E756">
        <v>-60.050374742506037</v>
      </c>
      <c r="F756">
        <v>-90.791431838602392</v>
      </c>
      <c r="G756">
        <v>-125.3545854408802</v>
      </c>
      <c r="I756">
        <v>-35.332955179892821</v>
      </c>
    </row>
    <row r="757" spans="1:10" x14ac:dyDescent="0.35">
      <c r="A757" s="4">
        <v>43114</v>
      </c>
      <c r="B757">
        <v>8.9424354691128999E-2</v>
      </c>
      <c r="C757">
        <v>4.2646812108648522</v>
      </c>
      <c r="D757">
        <v>5.3577873038378048</v>
      </c>
      <c r="E757">
        <v>24.730728692212121</v>
      </c>
      <c r="F757">
        <v>37.02238829222005</v>
      </c>
      <c r="G757">
        <v>52.47689789801781</v>
      </c>
      <c r="I757">
        <v>14.09960728136415</v>
      </c>
      <c r="J757">
        <v>46.789846484740742</v>
      </c>
    </row>
    <row r="758" spans="1:10" x14ac:dyDescent="0.35">
      <c r="A758" s="4">
        <v>43113</v>
      </c>
      <c r="B758">
        <v>8.9278722386483003E-2</v>
      </c>
      <c r="C758">
        <v>-1.362758497725744E-2</v>
      </c>
      <c r="D758">
        <v>9.6337314885389311E-2</v>
      </c>
      <c r="E758">
        <v>5.3345542369880006</v>
      </c>
      <c r="F758">
        <v>8.2617494022126383</v>
      </c>
      <c r="G758">
        <v>12.049175105213349</v>
      </c>
      <c r="I758">
        <v>2.6464434040854168</v>
      </c>
      <c r="J758">
        <v>10.622348699061</v>
      </c>
    </row>
    <row r="759" spans="1:10" x14ac:dyDescent="0.35">
      <c r="A759" s="4">
        <v>43112</v>
      </c>
      <c r="B759">
        <v>8.8353025436182994E-2</v>
      </c>
      <c r="C759">
        <v>0.10929877836726901</v>
      </c>
      <c r="D759">
        <v>-0.19422404389859579</v>
      </c>
      <c r="E759">
        <v>3.8972613408814549</v>
      </c>
      <c r="F759">
        <v>5.6308622528543184</v>
      </c>
      <c r="G759">
        <v>8.4348271562703854</v>
      </c>
      <c r="I759">
        <v>1.6118840890960811</v>
      </c>
      <c r="J759">
        <v>7.3861660214557494</v>
      </c>
    </row>
    <row r="760" spans="1:10" x14ac:dyDescent="0.35">
      <c r="A760" s="4">
        <v>43111</v>
      </c>
      <c r="B760">
        <v>8.8093892386918005E-2</v>
      </c>
      <c r="C760">
        <v>1.052394754493738</v>
      </c>
      <c r="D760">
        <v>0.3757672996977261</v>
      </c>
      <c r="E760">
        <v>6.0277914698441828</v>
      </c>
      <c r="F760">
        <v>7.9958279749073364</v>
      </c>
      <c r="G760">
        <v>12.36149210111447</v>
      </c>
      <c r="I760">
        <v>2.7021818810957798</v>
      </c>
      <c r="J760">
        <v>10.797312421994089</v>
      </c>
    </row>
    <row r="761" spans="1:10" x14ac:dyDescent="0.35">
      <c r="A761" s="4">
        <v>43110</v>
      </c>
      <c r="B761">
        <v>8.7289736630102005E-2</v>
      </c>
      <c r="C761">
        <v>-0.26079582942922469</v>
      </c>
      <c r="D761">
        <v>0.37182831037465441</v>
      </c>
      <c r="E761">
        <v>4.2925397116836166</v>
      </c>
      <c r="F761">
        <v>5.6518524330849376</v>
      </c>
      <c r="G761">
        <v>8.8747006278158445</v>
      </c>
      <c r="I761">
        <v>1.706907706831819</v>
      </c>
      <c r="J761">
        <v>7.6821697011018806</v>
      </c>
    </row>
    <row r="762" spans="1:10" x14ac:dyDescent="0.35">
      <c r="A762" s="4">
        <v>43109</v>
      </c>
      <c r="B762">
        <v>8.8242531231441004E-2</v>
      </c>
      <c r="C762">
        <v>-0.99218156544128466</v>
      </c>
      <c r="D762">
        <v>0.4334854760673395</v>
      </c>
      <c r="E762">
        <v>3.801652450874252</v>
      </c>
      <c r="F762">
        <v>4.9600763396727654</v>
      </c>
      <c r="G762">
        <v>7.8193070919578123</v>
      </c>
      <c r="I762">
        <v>1.4121664743238611</v>
      </c>
      <c r="J762">
        <v>6.7652835782630492</v>
      </c>
    </row>
    <row r="763" spans="1:10" x14ac:dyDescent="0.35">
      <c r="A763" s="4">
        <v>43108</v>
      </c>
      <c r="B763">
        <v>8.8617618563125E-2</v>
      </c>
      <c r="C763">
        <v>-1.1239051787320511</v>
      </c>
      <c r="D763">
        <v>-0.46286883314613592</v>
      </c>
      <c r="E763">
        <v>1.5779955188780941</v>
      </c>
      <c r="F763">
        <v>2.2142026441085809</v>
      </c>
      <c r="G763">
        <v>3.7466490138358921</v>
      </c>
      <c r="I763">
        <v>0.28222182235800553</v>
      </c>
      <c r="J763">
        <v>3.2586030501639449</v>
      </c>
    </row>
    <row r="764" spans="1:10" x14ac:dyDescent="0.35">
      <c r="A764" s="4">
        <v>43107</v>
      </c>
      <c r="B764">
        <v>8.8448645767292E-2</v>
      </c>
      <c r="C764">
        <v>-1.136264613992219</v>
      </c>
      <c r="D764">
        <v>-0.49781843495364753</v>
      </c>
      <c r="E764">
        <v>1.187657505381682</v>
      </c>
      <c r="F764">
        <v>1.734029052017583</v>
      </c>
      <c r="G764">
        <v>3.1853860532552698</v>
      </c>
      <c r="I764">
        <v>9.7547633781341792E-2</v>
      </c>
      <c r="J764">
        <v>2.7070869782620122</v>
      </c>
    </row>
    <row r="765" spans="1:10" x14ac:dyDescent="0.35">
      <c r="A765" s="4">
        <v>43106</v>
      </c>
      <c r="B765">
        <v>8.927251957033E-2</v>
      </c>
      <c r="C765">
        <v>-0.99344510636500338</v>
      </c>
      <c r="D765">
        <v>9.2243042290149152E-2</v>
      </c>
      <c r="E765">
        <v>3.6989019958212652</v>
      </c>
      <c r="F765">
        <v>4.7727779502005667</v>
      </c>
      <c r="G765">
        <v>7.7085658366207088</v>
      </c>
      <c r="I765">
        <v>11.54471488943175</v>
      </c>
      <c r="J765">
        <v>6.7258447793590124</v>
      </c>
    </row>
    <row r="766" spans="1:10" x14ac:dyDescent="0.35">
      <c r="A766" s="4">
        <v>43105</v>
      </c>
      <c r="B766">
        <v>8.8633033474635997E-2</v>
      </c>
      <c r="C766">
        <v>0.6054980897940756</v>
      </c>
      <c r="D766">
        <v>-5.4319874341407941E-2</v>
      </c>
      <c r="E766">
        <v>4.62927858580401</v>
      </c>
      <c r="F766">
        <v>6.0875182110131227</v>
      </c>
      <c r="G766">
        <v>9.5918141340731164</v>
      </c>
      <c r="I766">
        <v>-8.0305909190326066</v>
      </c>
      <c r="J766">
        <v>8.3963631801334255</v>
      </c>
    </row>
    <row r="767" spans="1:10" x14ac:dyDescent="0.35">
      <c r="A767" s="4">
        <v>43104</v>
      </c>
      <c r="B767">
        <v>8.8260627775484005E-2</v>
      </c>
      <c r="C767">
        <v>-1.079386763856172</v>
      </c>
      <c r="D767">
        <v>-0.49868988929158892</v>
      </c>
      <c r="E767">
        <v>1.660119830180951</v>
      </c>
      <c r="F767">
        <v>2.1763590528722689</v>
      </c>
      <c r="G767">
        <v>3.8848659613090661</v>
      </c>
      <c r="I767">
        <v>0.48137944248096393</v>
      </c>
      <c r="J767">
        <v>3.3220141427143761</v>
      </c>
    </row>
    <row r="768" spans="1:10" x14ac:dyDescent="0.35">
      <c r="A768" s="4">
        <v>43103</v>
      </c>
      <c r="B768">
        <v>8.7895703576929995E-2</v>
      </c>
      <c r="C768">
        <v>-1.0019195699506831</v>
      </c>
      <c r="D768">
        <v>-0.81497327811962517</v>
      </c>
      <c r="E768">
        <v>1.576182116939411</v>
      </c>
      <c r="F768">
        <v>2.1996558628346241</v>
      </c>
      <c r="G768">
        <v>3.7713380992442591</v>
      </c>
      <c r="I768">
        <v>9.3180860829377679</v>
      </c>
      <c r="J768">
        <v>3.2253332263402741</v>
      </c>
    </row>
    <row r="769" spans="1:10" x14ac:dyDescent="0.35">
      <c r="A769" s="4">
        <v>43102</v>
      </c>
      <c r="B769">
        <v>8.8139205598148002E-2</v>
      </c>
      <c r="C769">
        <v>-0.97019273878278345</v>
      </c>
      <c r="D769">
        <v>-0.93448342326942924</v>
      </c>
      <c r="E769">
        <v>1.05360346265271</v>
      </c>
      <c r="F769">
        <v>1.685691789671431</v>
      </c>
      <c r="G769">
        <v>2.9707932698117752</v>
      </c>
      <c r="J769">
        <v>2.5038955500128219</v>
      </c>
    </row>
    <row r="770" spans="1:10" x14ac:dyDescent="0.35">
      <c r="A770" s="4">
        <v>43101</v>
      </c>
      <c r="B770">
        <v>8.8906182166012995E-2</v>
      </c>
      <c r="C770">
        <v>-0.2103398474892047</v>
      </c>
      <c r="D770">
        <v>-0.80055523602184275</v>
      </c>
      <c r="E770">
        <v>1.193216363364568</v>
      </c>
      <c r="F770">
        <v>1.861106416262065</v>
      </c>
      <c r="G770">
        <v>3.277284016159455</v>
      </c>
      <c r="J770">
        <v>2.7817540885940599</v>
      </c>
    </row>
    <row r="771" spans="1:10" x14ac:dyDescent="0.35">
      <c r="A771" s="4">
        <v>43100</v>
      </c>
      <c r="B771">
        <v>8.8212890135998007E-2</v>
      </c>
      <c r="C771">
        <v>-0.28064461455198902</v>
      </c>
      <c r="D771">
        <v>-0.93211972080056471</v>
      </c>
      <c r="E771">
        <v>0.88413200570058792</v>
      </c>
      <c r="F771">
        <v>1.3294685153655561</v>
      </c>
      <c r="G771">
        <v>2.5260805936866251</v>
      </c>
      <c r="J771">
        <v>2.1080873152825501</v>
      </c>
    </row>
    <row r="772" spans="1:10" x14ac:dyDescent="0.35">
      <c r="A772" s="4">
        <v>43099</v>
      </c>
      <c r="B772">
        <v>8.7947903232558994E-2</v>
      </c>
      <c r="C772">
        <v>-1.1383039804072219</v>
      </c>
      <c r="D772">
        <v>-1.132079166250427</v>
      </c>
      <c r="E772">
        <v>0.26001376924167691</v>
      </c>
      <c r="F772">
        <v>0.66446972352546663</v>
      </c>
      <c r="G772">
        <v>1.5874519834225671</v>
      </c>
      <c r="J772">
        <v>1.252187141145553</v>
      </c>
    </row>
    <row r="773" spans="1:10" x14ac:dyDescent="0.35">
      <c r="A773" s="4">
        <v>43098</v>
      </c>
      <c r="B773">
        <v>8.8417252800863003E-2</v>
      </c>
      <c r="C773">
        <v>-1.2376229576689119</v>
      </c>
      <c r="D773">
        <v>-0.98224162842002205</v>
      </c>
      <c r="E773">
        <v>0.13376857117240201</v>
      </c>
      <c r="F773">
        <v>0.64894301913394725</v>
      </c>
      <c r="G773">
        <v>1.449584890899988</v>
      </c>
      <c r="J773">
        <v>1.1230854790155009</v>
      </c>
    </row>
    <row r="774" spans="1:10" x14ac:dyDescent="0.35">
      <c r="A774" s="4">
        <v>43097</v>
      </c>
      <c r="B774">
        <v>8.8576059982236999E-2</v>
      </c>
      <c r="C774">
        <v>-1.1669404375848249</v>
      </c>
      <c r="D774">
        <v>-1.002539278059833</v>
      </c>
      <c r="E774">
        <v>6.8147500045628182E-2</v>
      </c>
      <c r="F774">
        <v>0.5249792639935762</v>
      </c>
      <c r="G774">
        <v>1.401234166767483</v>
      </c>
      <c r="J774">
        <v>1.0748963340229021</v>
      </c>
    </row>
    <row r="775" spans="1:10" x14ac:dyDescent="0.35">
      <c r="A775" s="4">
        <v>43096</v>
      </c>
      <c r="B775">
        <v>8.8714674810827995E-2</v>
      </c>
      <c r="C775">
        <v>-1.125282788553265</v>
      </c>
      <c r="D775">
        <v>-0.96966129681125712</v>
      </c>
      <c r="E775">
        <v>0.1582423641578054</v>
      </c>
      <c r="F775">
        <v>0.71771835563007502</v>
      </c>
      <c r="G775">
        <v>1.6817915040288129</v>
      </c>
      <c r="J775">
        <v>1.324008024484882</v>
      </c>
    </row>
    <row r="776" spans="1:10" x14ac:dyDescent="0.35">
      <c r="A776" s="4">
        <v>43095</v>
      </c>
      <c r="B776">
        <v>8.8417380463736997E-2</v>
      </c>
      <c r="C776">
        <v>-1.288490062488006</v>
      </c>
      <c r="D776">
        <v>-0.96905583026145414</v>
      </c>
      <c r="E776">
        <v>0.1581435559878038</v>
      </c>
      <c r="F776">
        <v>0.71727020486037563</v>
      </c>
      <c r="G776">
        <v>1.6807413760070169</v>
      </c>
      <c r="J776">
        <v>1.3231813001708019</v>
      </c>
    </row>
    <row r="777" spans="1:10" x14ac:dyDescent="0.35">
      <c r="A777" s="4">
        <v>43094</v>
      </c>
      <c r="B777">
        <v>8.8152879072111001E-2</v>
      </c>
      <c r="C777">
        <v>-0.99088962820302307</v>
      </c>
      <c r="D777">
        <v>-0.95508687941065928</v>
      </c>
      <c r="E777">
        <v>0.13095179839342411</v>
      </c>
      <c r="F777">
        <v>0.64104794266391263</v>
      </c>
      <c r="G777">
        <v>1.579074819310156</v>
      </c>
      <c r="J777">
        <v>1.2393406987775499</v>
      </c>
    </row>
    <row r="778" spans="1:10" x14ac:dyDescent="0.35">
      <c r="A778" s="4">
        <v>43093</v>
      </c>
      <c r="B778">
        <v>8.8408842403255E-2</v>
      </c>
      <c r="C778">
        <v>-1.5948246177694489</v>
      </c>
      <c r="D778">
        <v>-0.93408276981990523</v>
      </c>
      <c r="E778">
        <v>0.15923762552256521</v>
      </c>
      <c r="F778">
        <v>0.7111659492107103</v>
      </c>
      <c r="G778">
        <v>1.6182794150462629</v>
      </c>
      <c r="J778">
        <v>1.2671672680181321</v>
      </c>
    </row>
    <row r="779" spans="1:10" x14ac:dyDescent="0.35">
      <c r="A779" s="4">
        <v>43092</v>
      </c>
      <c r="B779">
        <v>8.7938065898671994E-2</v>
      </c>
      <c r="C779">
        <v>-5.121562663441134</v>
      </c>
      <c r="D779">
        <v>-0.99343612297889006</v>
      </c>
      <c r="E779">
        <v>6.2841887451331277E-2</v>
      </c>
      <c r="F779">
        <v>0.72886060168150035</v>
      </c>
      <c r="G779">
        <v>1.5232885103743881</v>
      </c>
      <c r="J779">
        <v>1.185132829087072</v>
      </c>
    </row>
    <row r="780" spans="1:10" x14ac:dyDescent="0.35">
      <c r="A780" s="4">
        <v>43091</v>
      </c>
      <c r="B780">
        <v>8.8015206632076001E-2</v>
      </c>
      <c r="C780">
        <v>2.9335205278417318</v>
      </c>
      <c r="D780">
        <v>-0.90277829996240344</v>
      </c>
      <c r="E780">
        <v>0.14132008286703091</v>
      </c>
      <c r="F780">
        <v>0.82981319990599423</v>
      </c>
      <c r="G780">
        <v>1.644702083462289</v>
      </c>
      <c r="J780">
        <v>1.3053227420518601</v>
      </c>
    </row>
    <row r="781" spans="1:10" x14ac:dyDescent="0.35">
      <c r="A781" s="4">
        <v>43090</v>
      </c>
      <c r="B781">
        <v>8.7819818020289001E-2</v>
      </c>
      <c r="C781">
        <v>-0.19311035231508281</v>
      </c>
      <c r="D781">
        <v>-1.0081838627795101</v>
      </c>
      <c r="E781">
        <v>-4.9691642446003468E-3</v>
      </c>
      <c r="F781">
        <v>0.64599114788349643</v>
      </c>
      <c r="G781">
        <v>1.3870268641506369</v>
      </c>
      <c r="J781">
        <v>1.0812130823071611</v>
      </c>
    </row>
    <row r="782" spans="1:10" x14ac:dyDescent="0.35">
      <c r="A782" s="4">
        <v>43089</v>
      </c>
      <c r="B782">
        <v>8.7990335843238995E-2</v>
      </c>
      <c r="C782">
        <v>-0.69435628980176245</v>
      </c>
      <c r="D782">
        <v>-1.155163556639242</v>
      </c>
      <c r="E782">
        <v>-0.26776627394970731</v>
      </c>
      <c r="F782">
        <v>0.39249245852072467</v>
      </c>
      <c r="G782">
        <v>1.0229251153432599</v>
      </c>
      <c r="J782">
        <v>0.73931875716888396</v>
      </c>
    </row>
    <row r="783" spans="1:10" x14ac:dyDescent="0.35">
      <c r="A783" s="4">
        <v>43088</v>
      </c>
      <c r="B783">
        <v>8.7688478334720002E-2</v>
      </c>
      <c r="C783">
        <v>-1.1548889784896841</v>
      </c>
      <c r="D783">
        <v>-1.2853299161283369</v>
      </c>
      <c r="E783">
        <v>-0.37156035315752001</v>
      </c>
      <c r="F783">
        <v>0.20249896434905379</v>
      </c>
      <c r="G783">
        <v>0.7866455057687427</v>
      </c>
      <c r="J783">
        <v>0.53063244937040666</v>
      </c>
    </row>
    <row r="784" spans="1:10" x14ac:dyDescent="0.35">
      <c r="A784" s="4">
        <v>43087</v>
      </c>
      <c r="B784">
        <v>8.7120370334286004E-2</v>
      </c>
      <c r="C784">
        <v>-1.1339022536377821</v>
      </c>
      <c r="D784">
        <v>-1.250565407256877</v>
      </c>
      <c r="E784">
        <v>-0.53825757972982535</v>
      </c>
      <c r="F784">
        <v>0.10607978951388269</v>
      </c>
      <c r="G784">
        <v>0.63436220158427703</v>
      </c>
      <c r="J784">
        <v>0.40052928012239919</v>
      </c>
    </row>
    <row r="785" spans="1:10" x14ac:dyDescent="0.35">
      <c r="A785" s="4">
        <v>43086</v>
      </c>
      <c r="B785">
        <v>8.6860908615109006E-2</v>
      </c>
      <c r="C785">
        <v>-1.1802598023265629</v>
      </c>
      <c r="D785">
        <v>-1.204851233734566</v>
      </c>
      <c r="E785">
        <v>-0.62102706482850489</v>
      </c>
      <c r="F785">
        <v>0.10313547404449221</v>
      </c>
      <c r="G785">
        <v>0.54499095734353464</v>
      </c>
      <c r="J785">
        <v>0.35062694606702638</v>
      </c>
    </row>
    <row r="786" spans="1:10" x14ac:dyDescent="0.35">
      <c r="A786" s="4">
        <v>43085</v>
      </c>
      <c r="B786">
        <v>8.6522639997321002E-2</v>
      </c>
      <c r="C786">
        <v>-1.061542858569253</v>
      </c>
      <c r="D786">
        <v>-1.3207780668572879</v>
      </c>
      <c r="E786">
        <v>-0.57080246410062874</v>
      </c>
      <c r="F786">
        <v>0.19728662862005231</v>
      </c>
      <c r="G786">
        <v>0.6209520530237812</v>
      </c>
      <c r="J786">
        <v>0.44154350664017311</v>
      </c>
    </row>
    <row r="787" spans="1:10" x14ac:dyDescent="0.35">
      <c r="A787" s="4">
        <v>43084</v>
      </c>
      <c r="B787">
        <v>8.6476633406508005E-2</v>
      </c>
      <c r="C787">
        <v>-1.134199738802798</v>
      </c>
      <c r="D787">
        <v>-1.421087721385103</v>
      </c>
      <c r="E787">
        <v>-0.49847052552097271</v>
      </c>
      <c r="F787">
        <v>0.33035388435740259</v>
      </c>
      <c r="G787">
        <v>0.7733604917603869</v>
      </c>
      <c r="J787">
        <v>0.58829269046641619</v>
      </c>
    </row>
    <row r="788" spans="1:10" x14ac:dyDescent="0.35">
      <c r="A788" s="4">
        <v>43083</v>
      </c>
      <c r="B788">
        <v>8.6523979548214003E-2</v>
      </c>
      <c r="C788">
        <v>-1.151649479658625</v>
      </c>
      <c r="D788">
        <v>-1.533823458706457</v>
      </c>
      <c r="E788">
        <v>-0.62513642425252858</v>
      </c>
      <c r="F788">
        <v>0.16414631874359001</v>
      </c>
      <c r="G788">
        <v>0.59834015273874364</v>
      </c>
      <c r="J788">
        <v>0.42072733293789039</v>
      </c>
    </row>
    <row r="789" spans="1:10" x14ac:dyDescent="0.35">
      <c r="A789" s="4">
        <v>43082</v>
      </c>
      <c r="B789">
        <v>8.7060123057685998E-2</v>
      </c>
      <c r="C789">
        <v>-1.120502645198326</v>
      </c>
      <c r="D789">
        <v>-1.6330003615407751</v>
      </c>
      <c r="E789">
        <v>-0.72189463192884185</v>
      </c>
      <c r="F789">
        <v>6.8003274017675239E-2</v>
      </c>
      <c r="G789">
        <v>0.48483014649258332</v>
      </c>
      <c r="J789">
        <v>0.31278622185265348</v>
      </c>
    </row>
    <row r="790" spans="1:10" x14ac:dyDescent="0.35">
      <c r="A790" s="4">
        <v>43081</v>
      </c>
      <c r="B790">
        <v>8.7525923655985993E-2</v>
      </c>
      <c r="C790">
        <v>-1.0251087735668201</v>
      </c>
      <c r="D790">
        <v>-1.5935608279960869</v>
      </c>
      <c r="E790">
        <v>-0.85340970101207414</v>
      </c>
      <c r="F790">
        <v>-9.593737582829992E-2</v>
      </c>
      <c r="G790">
        <v>0.30592332423221119</v>
      </c>
      <c r="J790">
        <v>0.13674252728305139</v>
      </c>
    </row>
    <row r="791" spans="1:10" x14ac:dyDescent="0.35">
      <c r="A791" s="4">
        <v>43080</v>
      </c>
      <c r="B791">
        <v>8.7577896099818003E-2</v>
      </c>
      <c r="C791">
        <v>-0.7592821952859572</v>
      </c>
      <c r="D791">
        <v>-1.546034133983804</v>
      </c>
      <c r="E791">
        <v>-0.90717287116225254</v>
      </c>
      <c r="F791">
        <v>-0.13063660640897981</v>
      </c>
      <c r="G791">
        <v>0.26959174229705518</v>
      </c>
      <c r="J791">
        <v>0.10394543045981899</v>
      </c>
    </row>
    <row r="792" spans="1:10" x14ac:dyDescent="0.35">
      <c r="A792" s="4">
        <v>43079</v>
      </c>
      <c r="B792">
        <v>8.7861355371666006E-2</v>
      </c>
      <c r="C792">
        <v>-0.54280283664474993</v>
      </c>
      <c r="D792">
        <v>-1.6091236065802299</v>
      </c>
      <c r="E792">
        <v>-0.87585493944486503</v>
      </c>
      <c r="F792">
        <v>-7.994140333936002E-2</v>
      </c>
      <c r="G792">
        <v>0.3328874083175577</v>
      </c>
      <c r="J792">
        <v>0.16367377840123021</v>
      </c>
    </row>
    <row r="793" spans="1:10" x14ac:dyDescent="0.35">
      <c r="A793" s="4">
        <v>43078</v>
      </c>
      <c r="B793">
        <v>8.7447125032625E-2</v>
      </c>
      <c r="C793">
        <v>-0.87953094534133391</v>
      </c>
      <c r="D793">
        <v>-1.5975542588934351</v>
      </c>
      <c r="E793">
        <v>-0.88235635636568899</v>
      </c>
      <c r="F793">
        <v>-0.16224276458059381</v>
      </c>
      <c r="G793">
        <v>0.2468371164984737</v>
      </c>
      <c r="J793">
        <v>7.9265486696607976E-2</v>
      </c>
    </row>
    <row r="794" spans="1:10" x14ac:dyDescent="0.35">
      <c r="A794" s="4">
        <v>43077</v>
      </c>
      <c r="B794">
        <v>8.7026789667156004E-2</v>
      </c>
      <c r="C794">
        <v>-1.2216447079767621</v>
      </c>
      <c r="D794">
        <v>-1.6281272012677801</v>
      </c>
      <c r="E794">
        <v>-0.96167388071565307</v>
      </c>
      <c r="F794">
        <v>-0.25341315987055119</v>
      </c>
      <c r="G794">
        <v>0.16842846558471239</v>
      </c>
      <c r="J794">
        <v>-5.4250419874223464E-3</v>
      </c>
    </row>
    <row r="795" spans="1:10" x14ac:dyDescent="0.35">
      <c r="A795" s="4">
        <v>43076</v>
      </c>
      <c r="B795">
        <v>8.7151043819406998E-2</v>
      </c>
      <c r="C795">
        <v>-1.0964695461230749</v>
      </c>
      <c r="D795">
        <v>-1.28913117344411</v>
      </c>
      <c r="E795">
        <v>-0.83221268827226602</v>
      </c>
      <c r="F795">
        <v>-9.2622855459282921E-2</v>
      </c>
      <c r="G795">
        <v>0.330912188080491</v>
      </c>
      <c r="J795">
        <v>0.1484149072025413</v>
      </c>
    </row>
    <row r="796" spans="1:10" x14ac:dyDescent="0.35">
      <c r="A796" s="4">
        <v>43075</v>
      </c>
      <c r="B796">
        <v>8.7773414681413003E-2</v>
      </c>
      <c r="C796">
        <v>-0.99035156261418789</v>
      </c>
      <c r="D796">
        <v>-1.081685569708263</v>
      </c>
      <c r="E796">
        <v>-0.65613469479454622</v>
      </c>
      <c r="F796">
        <v>4.7645107562880623E-2</v>
      </c>
      <c r="G796">
        <v>0.53004679413827449</v>
      </c>
      <c r="J796">
        <v>0.34270709706357011</v>
      </c>
    </row>
    <row r="797" spans="1:10" x14ac:dyDescent="0.35">
      <c r="A797" s="4">
        <v>43074</v>
      </c>
      <c r="B797">
        <v>8.7829045847850007E-2</v>
      </c>
      <c r="C797">
        <v>-6.6430341677447693</v>
      </c>
      <c r="D797">
        <v>-1.3979559540402431</v>
      </c>
      <c r="E797">
        <v>-0.66680716138634388</v>
      </c>
      <c r="F797">
        <v>6.6063815330901887E-2</v>
      </c>
      <c r="G797">
        <v>0.56795182495149421</v>
      </c>
      <c r="J797">
        <v>0.38153393296316918</v>
      </c>
    </row>
    <row r="798" spans="1:10" x14ac:dyDescent="0.35">
      <c r="A798" s="4">
        <v>43073</v>
      </c>
      <c r="B798">
        <v>8.8375738704769002E-2</v>
      </c>
      <c r="C798">
        <v>-16.091911167412849</v>
      </c>
      <c r="D798">
        <v>-1.7048461771519301</v>
      </c>
      <c r="E798">
        <v>-0.59848717774398186</v>
      </c>
      <c r="F798">
        <v>6.6032412280347327E-2</v>
      </c>
      <c r="G798">
        <v>0.58627215920118214</v>
      </c>
      <c r="J798">
        <v>0.40160544195006842</v>
      </c>
    </row>
    <row r="799" spans="1:10" x14ac:dyDescent="0.35">
      <c r="A799" s="4">
        <v>43072</v>
      </c>
      <c r="B799">
        <v>8.9516903144640003E-2</v>
      </c>
      <c r="C799">
        <v>-41.009101016180111</v>
      </c>
      <c r="D799">
        <v>-1.359404203822943</v>
      </c>
      <c r="E799">
        <v>-0.6539359051646163</v>
      </c>
      <c r="F799">
        <v>5.0111575259242022E-2</v>
      </c>
      <c r="G799">
        <v>0.59052653858341153</v>
      </c>
      <c r="J799">
        <v>0.40803624647455877</v>
      </c>
    </row>
    <row r="800" spans="1:10" x14ac:dyDescent="0.35">
      <c r="A800" s="4">
        <v>43071</v>
      </c>
      <c r="B800">
        <v>9.0530038372709995E-2</v>
      </c>
      <c r="C800">
        <v>-21.041664044658152</v>
      </c>
      <c r="D800">
        <v>-1.4033443198013451</v>
      </c>
      <c r="E800">
        <v>-0.69182266106025447</v>
      </c>
      <c r="F800">
        <v>6.8653838669743547E-2</v>
      </c>
      <c r="G800">
        <v>0.60298831137491837</v>
      </c>
      <c r="J800">
        <v>0.42625617554557599</v>
      </c>
    </row>
    <row r="801" spans="1:10" x14ac:dyDescent="0.35">
      <c r="A801" s="4">
        <v>43070</v>
      </c>
      <c r="B801">
        <v>9.0351779131597004E-2</v>
      </c>
      <c r="C801">
        <v>-24.978072741872339</v>
      </c>
      <c r="D801">
        <v>-1.239650245554065</v>
      </c>
      <c r="E801">
        <v>-0.72552478848274948</v>
      </c>
      <c r="F801">
        <v>7.7396867408374648E-2</v>
      </c>
      <c r="G801">
        <v>0.63428283979508115</v>
      </c>
      <c r="J801">
        <v>0.44684480461984621</v>
      </c>
    </row>
    <row r="802" spans="1:10" x14ac:dyDescent="0.35">
      <c r="A802" s="4">
        <v>43069</v>
      </c>
      <c r="B802">
        <v>9.0214553326307997E-2</v>
      </c>
      <c r="C802">
        <v>35.344093568233319</v>
      </c>
      <c r="D802">
        <v>-1.7209087311023761</v>
      </c>
      <c r="E802">
        <v>-0.75496116611880426</v>
      </c>
      <c r="F802">
        <v>9.2467034169326279E-2</v>
      </c>
      <c r="G802">
        <v>0.62712955680734905</v>
      </c>
      <c r="J802">
        <v>0.43777029587867922</v>
      </c>
    </row>
    <row r="803" spans="1:10" x14ac:dyDescent="0.35">
      <c r="A803" s="4">
        <v>43068</v>
      </c>
      <c r="B803">
        <v>9.0270985643907994E-2</v>
      </c>
      <c r="C803">
        <v>-1.8999663750338061</v>
      </c>
      <c r="D803">
        <v>-1.0635587340551971</v>
      </c>
      <c r="E803">
        <v>-0.67509072461503039</v>
      </c>
      <c r="F803">
        <v>0.21294768453829879</v>
      </c>
      <c r="G803">
        <v>0.75162494334093954</v>
      </c>
      <c r="J803">
        <v>0.5643751926710685</v>
      </c>
    </row>
    <row r="804" spans="1:10" x14ac:dyDescent="0.35">
      <c r="A804" s="4">
        <v>43067</v>
      </c>
      <c r="B804">
        <v>8.9616635703921005E-2</v>
      </c>
      <c r="C804">
        <v>-8.811756963612039</v>
      </c>
      <c r="D804">
        <v>-0.89084208758991379</v>
      </c>
      <c r="E804">
        <v>-0.65979098818377535</v>
      </c>
      <c r="F804">
        <v>0.21978568070739199</v>
      </c>
      <c r="G804">
        <v>0.77988380928418333</v>
      </c>
      <c r="J804">
        <v>0.58956613855791373</v>
      </c>
    </row>
    <row r="805" spans="1:10" x14ac:dyDescent="0.35">
      <c r="A805" s="4">
        <v>43066</v>
      </c>
      <c r="B805">
        <v>8.9281725283591004E-2</v>
      </c>
      <c r="D805">
        <v>-0.89084208758991379</v>
      </c>
      <c r="E805">
        <v>-0.65979098818377535</v>
      </c>
      <c r="F805">
        <v>0.21978568070739199</v>
      </c>
      <c r="G805">
        <v>0.77988380928418333</v>
      </c>
      <c r="J805">
        <v>0.58956613855791373</v>
      </c>
    </row>
    <row r="806" spans="1:10" x14ac:dyDescent="0.35">
      <c r="A806" s="4">
        <v>43065</v>
      </c>
      <c r="B806">
        <v>8.7921003734725001E-2</v>
      </c>
      <c r="C806">
        <v>-3.475717013780939</v>
      </c>
      <c r="D806">
        <v>-0.75934970803064039</v>
      </c>
      <c r="E806">
        <v>-0.65720957155245374</v>
      </c>
      <c r="F806">
        <v>0.28889058329813122</v>
      </c>
      <c r="G806">
        <v>0.84780119518334185</v>
      </c>
      <c r="J806">
        <v>0.67175769194427171</v>
      </c>
    </row>
    <row r="807" spans="1:10" x14ac:dyDescent="0.35">
      <c r="A807" s="4">
        <v>43064</v>
      </c>
      <c r="B807">
        <v>8.8794527563545E-2</v>
      </c>
      <c r="C807">
        <v>-2.4436828843450349</v>
      </c>
      <c r="D807">
        <v>-0.93367445263971471</v>
      </c>
      <c r="E807">
        <v>-0.60193901411598483</v>
      </c>
      <c r="F807">
        <v>0.43310629275423879</v>
      </c>
      <c r="G807">
        <v>1.0486089477461391</v>
      </c>
      <c r="J807">
        <v>0.8619324686386719</v>
      </c>
    </row>
    <row r="808" spans="1:10" x14ac:dyDescent="0.35">
      <c r="A808" s="4">
        <v>43063</v>
      </c>
      <c r="B808">
        <v>8.9135952066233995E-2</v>
      </c>
      <c r="C808">
        <v>-424.89456261908032</v>
      </c>
      <c r="D808">
        <v>-0.93679171827769436</v>
      </c>
      <c r="E808">
        <v>-0.60232764788046056</v>
      </c>
      <c r="F808">
        <v>0.43338592196089248</v>
      </c>
      <c r="G808">
        <v>1.049285967898129</v>
      </c>
      <c r="J808">
        <v>0.86248896365254446</v>
      </c>
    </row>
    <row r="809" spans="1:10" x14ac:dyDescent="0.35">
      <c r="A809" s="4">
        <v>43062</v>
      </c>
      <c r="B809">
        <v>8.9397289079325995E-2</v>
      </c>
      <c r="C809">
        <v>4.3618799544064082</v>
      </c>
      <c r="D809">
        <v>-1.0248943309194121</v>
      </c>
      <c r="E809">
        <v>-0.62340327900024051</v>
      </c>
      <c r="F809">
        <v>0.38182412340981942</v>
      </c>
      <c r="G809">
        <v>0.93889801331508194</v>
      </c>
      <c r="J809">
        <v>0.77272159115501327</v>
      </c>
    </row>
    <row r="810" spans="1:10" x14ac:dyDescent="0.35">
      <c r="A810" s="4">
        <v>43061</v>
      </c>
      <c r="B810">
        <v>8.9351571976894001E-2</v>
      </c>
      <c r="C810">
        <v>0.51666735408122899</v>
      </c>
      <c r="D810">
        <v>-1.0017791696834639</v>
      </c>
      <c r="E810">
        <v>-0.70116847778761882</v>
      </c>
      <c r="F810">
        <v>0.16730081549148379</v>
      </c>
      <c r="G810">
        <v>0.72934382119805097</v>
      </c>
      <c r="J810">
        <v>0.56115594960607662</v>
      </c>
    </row>
    <row r="811" spans="1:10" x14ac:dyDescent="0.35">
      <c r="A811" s="4">
        <v>43060</v>
      </c>
      <c r="B811">
        <v>8.9317361402190001E-2</v>
      </c>
      <c r="C811">
        <v>-0.25894217616363729</v>
      </c>
      <c r="D811">
        <v>-1.4302127687924939</v>
      </c>
      <c r="E811">
        <v>-0.73777096506678475</v>
      </c>
      <c r="F811">
        <v>7.7176624112726577E-2</v>
      </c>
      <c r="G811">
        <v>0.63898083538815897</v>
      </c>
      <c r="J811">
        <v>0.48435139697889801</v>
      </c>
    </row>
    <row r="812" spans="1:10" x14ac:dyDescent="0.35">
      <c r="A812" s="4">
        <v>43059</v>
      </c>
      <c r="B812">
        <v>8.9937156128071002E-2</v>
      </c>
      <c r="C812">
        <v>-0.29065946019333649</v>
      </c>
      <c r="D812">
        <v>-1.599739457506786</v>
      </c>
      <c r="E812">
        <v>-0.70728880208142864</v>
      </c>
      <c r="F812">
        <v>0.10320474323255931</v>
      </c>
      <c r="G812">
        <v>0.65903004239799612</v>
      </c>
      <c r="J812">
        <v>0.50290974819140521</v>
      </c>
    </row>
    <row r="813" spans="1:10" x14ac:dyDescent="0.35">
      <c r="A813" s="4">
        <v>43058</v>
      </c>
      <c r="B813">
        <v>8.9108004943771996E-2</v>
      </c>
      <c r="C813">
        <v>-0.59092108717728187</v>
      </c>
      <c r="D813">
        <v>-0.77701544683859591</v>
      </c>
      <c r="E813">
        <v>-0.86323846197092102</v>
      </c>
      <c r="F813">
        <v>5.3318914979967089E-2</v>
      </c>
      <c r="G813">
        <v>0.62782312954225661</v>
      </c>
      <c r="J813">
        <v>0.478848593702495</v>
      </c>
    </row>
    <row r="814" spans="1:10" x14ac:dyDescent="0.35">
      <c r="A814" s="4">
        <v>43057</v>
      </c>
      <c r="B814">
        <v>8.9406853748532994E-2</v>
      </c>
      <c r="D814">
        <v>-1.7011676975572598E-2</v>
      </c>
      <c r="E814">
        <v>-0.91399077620306235</v>
      </c>
      <c r="F814">
        <v>0.10377901815383871</v>
      </c>
      <c r="G814">
        <v>0.67467075703200785</v>
      </c>
      <c r="J814">
        <v>0.525967514863524</v>
      </c>
    </row>
    <row r="815" spans="1:10" x14ac:dyDescent="0.35">
      <c r="A815" s="4">
        <v>43056</v>
      </c>
      <c r="B815">
        <v>8.9258227993556996E-2</v>
      </c>
      <c r="C815">
        <v>-1.0881121411157251</v>
      </c>
      <c r="D815">
        <v>0.2788456454056375</v>
      </c>
      <c r="E815">
        <v>-0.96771032550865443</v>
      </c>
      <c r="F815">
        <v>8.1024077519411861E-2</v>
      </c>
      <c r="G815">
        <v>0.62121269113975019</v>
      </c>
      <c r="J815">
        <v>0.48199583337895602</v>
      </c>
    </row>
    <row r="816" spans="1:10" x14ac:dyDescent="0.35">
      <c r="A816" s="4">
        <v>43055</v>
      </c>
      <c r="B816">
        <v>8.9830897116618999E-2</v>
      </c>
      <c r="C816">
        <v>-1.105055016419128</v>
      </c>
      <c r="D816">
        <v>7.7420581055889878E-2</v>
      </c>
      <c r="E816">
        <v>-1.128368611121046</v>
      </c>
      <c r="F816">
        <v>1.369278258354777E-2</v>
      </c>
      <c r="G816">
        <v>0.51634071851851948</v>
      </c>
      <c r="J816">
        <v>0.378224307086655</v>
      </c>
    </row>
    <row r="817" spans="1:10" x14ac:dyDescent="0.35">
      <c r="A817" s="4">
        <v>43054</v>
      </c>
      <c r="B817">
        <v>8.9906898888801004E-2</v>
      </c>
      <c r="C817">
        <v>-1.0052356148511441</v>
      </c>
      <c r="D817">
        <v>0.39114497095581768</v>
      </c>
      <c r="E817">
        <v>-1.024071420616967</v>
      </c>
      <c r="F817">
        <v>0.1323066737834046</v>
      </c>
      <c r="G817">
        <v>0.68946401975736449</v>
      </c>
      <c r="J817">
        <v>0.5409239916439359</v>
      </c>
    </row>
    <row r="818" spans="1:10" x14ac:dyDescent="0.35">
      <c r="A818" s="4">
        <v>43053</v>
      </c>
      <c r="B818">
        <v>9.0468219460531005E-2</v>
      </c>
      <c r="C818">
        <v>-1.275385331774912</v>
      </c>
      <c r="D818">
        <v>1.187684954456429</v>
      </c>
      <c r="E818">
        <v>-1.1595646683157641</v>
      </c>
      <c r="F818">
        <v>0.29478818446155602</v>
      </c>
      <c r="G818">
        <v>0.87869542941676759</v>
      </c>
      <c r="J818">
        <v>0.72785723146134884</v>
      </c>
    </row>
    <row r="819" spans="1:10" x14ac:dyDescent="0.35">
      <c r="A819" s="4">
        <v>43052</v>
      </c>
      <c r="B819">
        <v>9.1147581562789001E-2</v>
      </c>
      <c r="C819">
        <v>-385.60232637925378</v>
      </c>
      <c r="D819">
        <v>2.8174592941533572</v>
      </c>
      <c r="E819">
        <v>-1.1317082112154979</v>
      </c>
      <c r="F819">
        <v>0.28292258036647921</v>
      </c>
      <c r="G819">
        <v>0.87642325374222296</v>
      </c>
      <c r="J819">
        <v>0.72849923939969474</v>
      </c>
    </row>
    <row r="820" spans="1:10" x14ac:dyDescent="0.35">
      <c r="A820" s="4">
        <v>43051</v>
      </c>
      <c r="B820">
        <v>9.1264832298636994E-2</v>
      </c>
      <c r="C820">
        <v>-2.349940320929091</v>
      </c>
      <c r="D820">
        <v>-10.539421873420549</v>
      </c>
      <c r="E820">
        <v>-1.03532757822306</v>
      </c>
      <c r="F820">
        <v>0.43738708862610348</v>
      </c>
      <c r="G820">
        <v>1.099763963847411</v>
      </c>
      <c r="J820">
        <v>0.93706571965740071</v>
      </c>
    </row>
    <row r="821" spans="1:10" x14ac:dyDescent="0.35">
      <c r="A821" s="4">
        <v>43050</v>
      </c>
      <c r="B821">
        <v>9.0956626802435006E-2</v>
      </c>
      <c r="C821">
        <v>1.8803567262438601</v>
      </c>
      <c r="D821">
        <v>5.6039536554467251</v>
      </c>
      <c r="E821">
        <v>-1.169899894441744</v>
      </c>
      <c r="F821">
        <v>0.30579501978742779</v>
      </c>
      <c r="G821">
        <v>0.91743610837138867</v>
      </c>
      <c r="J821">
        <v>0.77499153440813151</v>
      </c>
    </row>
    <row r="822" spans="1:10" x14ac:dyDescent="0.35">
      <c r="A822" s="4">
        <v>43049</v>
      </c>
      <c r="B822">
        <v>9.0213184435606997E-2</v>
      </c>
      <c r="C822">
        <v>9.5547249302178186E-2</v>
      </c>
      <c r="D822">
        <v>1.4402756991903509</v>
      </c>
      <c r="E822">
        <v>-1.265112354375169</v>
      </c>
      <c r="F822">
        <v>7.6943174903072342E-2</v>
      </c>
      <c r="G822">
        <v>0.65754267088985485</v>
      </c>
      <c r="J822">
        <v>0.51290821662565811</v>
      </c>
    </row>
    <row r="823" spans="1:10" x14ac:dyDescent="0.35">
      <c r="A823" s="4">
        <v>43048</v>
      </c>
      <c r="B823">
        <v>9.0335903365879003E-2</v>
      </c>
      <c r="C823">
        <v>-3.5749922240723188E-2</v>
      </c>
      <c r="D823">
        <v>0.52641732757884085</v>
      </c>
      <c r="E823">
        <v>-1.305738077506152</v>
      </c>
      <c r="F823">
        <v>-4.2836100639990778E-2</v>
      </c>
      <c r="G823">
        <v>0.50008982063578722</v>
      </c>
      <c r="J823">
        <v>0.3636814651638689</v>
      </c>
    </row>
    <row r="824" spans="1:10" x14ac:dyDescent="0.35">
      <c r="A824" s="4">
        <v>43047</v>
      </c>
      <c r="B824">
        <v>9.0459313764103003E-2</v>
      </c>
      <c r="C824">
        <v>-0.53415421844228106</v>
      </c>
      <c r="D824">
        <v>0.49336337935111241</v>
      </c>
      <c r="E824">
        <v>-1.269177555707788</v>
      </c>
      <c r="F824">
        <v>-0.1139058465832212</v>
      </c>
      <c r="G824">
        <v>0.42718637889140659</v>
      </c>
      <c r="J824">
        <v>0.28451571921451763</v>
      </c>
    </row>
    <row r="825" spans="1:10" x14ac:dyDescent="0.35">
      <c r="A825" s="4">
        <v>43046</v>
      </c>
      <c r="B825">
        <v>9.0864446712698999E-2</v>
      </c>
      <c r="C825">
        <v>-0.86417793820843947</v>
      </c>
      <c r="D825">
        <v>0.70445683752462773</v>
      </c>
      <c r="E825">
        <v>-1.2186504160434719</v>
      </c>
      <c r="F825">
        <v>-0.1533857626897995</v>
      </c>
      <c r="G825">
        <v>0.43434613653095322</v>
      </c>
      <c r="J825">
        <v>0.28283336964721079</v>
      </c>
    </row>
    <row r="826" spans="1:10" x14ac:dyDescent="0.35">
      <c r="A826" s="4">
        <v>43045</v>
      </c>
      <c r="B826">
        <v>9.1956421967689994E-2</v>
      </c>
      <c r="C826">
        <v>-0.85306344901564102</v>
      </c>
      <c r="D826">
        <v>0.35495243007614702</v>
      </c>
      <c r="E826">
        <v>-1.285203270803255</v>
      </c>
      <c r="F826">
        <v>-0.17491016923827399</v>
      </c>
      <c r="G826">
        <v>0.42666526996346321</v>
      </c>
      <c r="J826">
        <v>0.29635093698115672</v>
      </c>
    </row>
    <row r="827" spans="1:10" x14ac:dyDescent="0.35">
      <c r="A827" s="4">
        <v>43044</v>
      </c>
      <c r="B827">
        <v>9.1662754322564002E-2</v>
      </c>
      <c r="C827">
        <v>-1.1914494958185291</v>
      </c>
      <c r="D827">
        <v>-0.21009019557749509</v>
      </c>
      <c r="E827">
        <v>-1.285156695443618</v>
      </c>
      <c r="F827">
        <v>-0.145588591669807</v>
      </c>
      <c r="G827">
        <v>0.37714492540900679</v>
      </c>
      <c r="J827">
        <v>0.24363750325596531</v>
      </c>
    </row>
    <row r="828" spans="1:10" x14ac:dyDescent="0.35">
      <c r="A828" s="4">
        <v>43043</v>
      </c>
      <c r="B828">
        <v>9.1462414811812998E-2</v>
      </c>
      <c r="C828">
        <v>-1.153417950268131</v>
      </c>
      <c r="D828">
        <v>-0.27884423852348023</v>
      </c>
      <c r="E828">
        <v>-1.3186418609037269</v>
      </c>
      <c r="F828">
        <v>-0.1222019292642523</v>
      </c>
      <c r="G828">
        <v>0.40191493782738852</v>
      </c>
      <c r="J828">
        <v>0.24927306286353021</v>
      </c>
    </row>
    <row r="829" spans="1:10" x14ac:dyDescent="0.35">
      <c r="A829" s="4">
        <v>43042</v>
      </c>
      <c r="B829">
        <v>9.2362560670783994E-2</v>
      </c>
      <c r="C829">
        <v>-1.068587006865322</v>
      </c>
      <c r="D829">
        <v>-0.24082038849351509</v>
      </c>
      <c r="E829">
        <v>-1.371941541475346</v>
      </c>
      <c r="F829">
        <v>-3.2232989157319127E-2</v>
      </c>
      <c r="G829">
        <v>0.46271896834542292</v>
      </c>
      <c r="J829">
        <v>0.29259839520415037</v>
      </c>
    </row>
    <row r="830" spans="1:10" x14ac:dyDescent="0.35">
      <c r="A830" s="4">
        <v>43041</v>
      </c>
      <c r="B830">
        <v>9.2026125384225999E-2</v>
      </c>
      <c r="C830">
        <v>-1.03944109065421</v>
      </c>
      <c r="D830">
        <v>-0.33582764485069139</v>
      </c>
      <c r="E830">
        <v>-1.3349019540216329</v>
      </c>
      <c r="F830">
        <v>-7.3766033471843795E-2</v>
      </c>
      <c r="G830">
        <v>0.41250987003093048</v>
      </c>
      <c r="J830">
        <v>0.2469062568541133</v>
      </c>
    </row>
    <row r="831" spans="1:10" x14ac:dyDescent="0.35">
      <c r="A831" s="4">
        <v>43040</v>
      </c>
      <c r="B831">
        <v>9.1886529379722998E-2</v>
      </c>
      <c r="C831">
        <v>-0.42908721226332741</v>
      </c>
      <c r="D831">
        <v>-0.32273994804832079</v>
      </c>
      <c r="E831">
        <v>-1.444962969055575</v>
      </c>
      <c r="F831">
        <v>-2.6981484706645159E-2</v>
      </c>
      <c r="G831">
        <v>0.44559442137850819</v>
      </c>
      <c r="J831">
        <v>0.27578355248403852</v>
      </c>
    </row>
    <row r="832" spans="1:10" x14ac:dyDescent="0.35">
      <c r="A832" s="4">
        <v>43039</v>
      </c>
      <c r="B832">
        <v>9.1399955267166003E-2</v>
      </c>
      <c r="C832">
        <v>-1.4573053299541989</v>
      </c>
      <c r="D832">
        <v>-0.27588185535143261</v>
      </c>
      <c r="E832">
        <v>-1.437021042074399</v>
      </c>
      <c r="F832">
        <v>2.0168585139393621E-2</v>
      </c>
      <c r="G832">
        <v>0.49461128019374978</v>
      </c>
      <c r="J832">
        <v>0.3254197935080379</v>
      </c>
    </row>
    <row r="833" spans="1:10" x14ac:dyDescent="0.35">
      <c r="A833" s="4">
        <v>43038</v>
      </c>
      <c r="B833">
        <v>9.1569951368233996E-2</v>
      </c>
      <c r="C833">
        <v>-2.2715046581711071</v>
      </c>
      <c r="D833">
        <v>-0.118663494149742</v>
      </c>
      <c r="E833">
        <v>-1.3743105915334599</v>
      </c>
      <c r="F833">
        <v>9.1703906654862444E-2</v>
      </c>
      <c r="G833">
        <v>0.55820023131470808</v>
      </c>
      <c r="J833">
        <v>0.39047156902898361</v>
      </c>
    </row>
    <row r="834" spans="1:10" x14ac:dyDescent="0.35">
      <c r="A834" s="4">
        <v>43037</v>
      </c>
      <c r="B834">
        <v>9.1827030532709006E-2</v>
      </c>
      <c r="C834">
        <v>-5.1632325886589676</v>
      </c>
      <c r="D834">
        <v>-0.35115919587654948</v>
      </c>
      <c r="E834">
        <v>-1.3929622170422189</v>
      </c>
      <c r="F834">
        <v>0.1002628028622508</v>
      </c>
      <c r="G834">
        <v>0.60715079194334198</v>
      </c>
      <c r="J834">
        <v>0.42601287172620578</v>
      </c>
    </row>
    <row r="835" spans="1:10" x14ac:dyDescent="0.35">
      <c r="A835" s="4">
        <v>43036</v>
      </c>
      <c r="B835">
        <v>9.2134223554441994E-2</v>
      </c>
      <c r="C835">
        <v>8.0346713959438798</v>
      </c>
      <c r="D835">
        <v>-0.43852143723743692</v>
      </c>
      <c r="E835">
        <v>-1.2588539791919899</v>
      </c>
      <c r="F835">
        <v>9.4986501669266102E-2</v>
      </c>
      <c r="G835">
        <v>0.60936698125184496</v>
      </c>
      <c r="J835">
        <v>0.41056363888298247</v>
      </c>
    </row>
    <row r="836" spans="1:10" x14ac:dyDescent="0.35">
      <c r="A836" s="4">
        <v>43035</v>
      </c>
      <c r="B836">
        <v>9.2490944722274995E-2</v>
      </c>
      <c r="C836">
        <v>2.9157112018130298</v>
      </c>
      <c r="D836">
        <v>-0.66313788307011468</v>
      </c>
      <c r="E836">
        <v>-1.281074915424687</v>
      </c>
      <c r="F836">
        <v>5.851158718828034E-2</v>
      </c>
      <c r="G836">
        <v>0.56947572639890032</v>
      </c>
      <c r="J836">
        <v>0.37767434812730699</v>
      </c>
    </row>
    <row r="837" spans="1:10" x14ac:dyDescent="0.35">
      <c r="A837" s="4">
        <v>43034</v>
      </c>
      <c r="B837">
        <v>9.1164494245472003E-2</v>
      </c>
      <c r="C837">
        <v>7.4456575487063503</v>
      </c>
      <c r="E837">
        <v>-1.2924536182068209</v>
      </c>
      <c r="F837">
        <v>8.8322321682158228E-2</v>
      </c>
      <c r="G837">
        <v>0.54402451395918738</v>
      </c>
      <c r="J837">
        <v>0.40730513251886741</v>
      </c>
    </row>
    <row r="838" spans="1:10" x14ac:dyDescent="0.35">
      <c r="A838" s="4">
        <v>43033</v>
      </c>
      <c r="B838">
        <v>8.9018965970236993E-2</v>
      </c>
      <c r="C838">
        <v>-4.6662038207975609</v>
      </c>
      <c r="D838">
        <v>-0.96867718773265232</v>
      </c>
      <c r="E838">
        <v>-1.240879844976114</v>
      </c>
      <c r="F838">
        <v>0.13006216253936609</v>
      </c>
      <c r="G838">
        <v>0.557513069309722</v>
      </c>
      <c r="J838">
        <v>0.45444059916170099</v>
      </c>
    </row>
    <row r="839" spans="1:10" x14ac:dyDescent="0.35">
      <c r="A839" s="4">
        <v>43032</v>
      </c>
      <c r="B839">
        <v>8.8821812843989004E-2</v>
      </c>
      <c r="D839">
        <v>-0.89661398154794369</v>
      </c>
      <c r="E839">
        <v>-1.2961688259490329</v>
      </c>
      <c r="F839">
        <v>9.7450750589417219E-3</v>
      </c>
      <c r="G839">
        <v>0.44032146095045133</v>
      </c>
      <c r="J839">
        <v>0.33152377247495252</v>
      </c>
    </row>
    <row r="840" spans="1:10" x14ac:dyDescent="0.35">
      <c r="A840" s="4">
        <v>43031</v>
      </c>
      <c r="B840">
        <v>8.9520141011935006E-2</v>
      </c>
      <c r="C840">
        <v>-0.4045799782577234</v>
      </c>
      <c r="D840">
        <v>-0.47544162018479358</v>
      </c>
      <c r="E840">
        <v>-1.313286915154469</v>
      </c>
      <c r="F840">
        <v>3.3128068811836407E-2</v>
      </c>
      <c r="G840">
        <v>0.46803559873305262</v>
      </c>
      <c r="J840">
        <v>0.35068640987185878</v>
      </c>
    </row>
    <row r="841" spans="1:10" x14ac:dyDescent="0.35">
      <c r="A841" s="4">
        <v>43030</v>
      </c>
      <c r="B841">
        <v>8.9960552269429006E-2</v>
      </c>
      <c r="C841">
        <v>-0.69974017124026378</v>
      </c>
      <c r="D841">
        <v>-0.27921603464111028</v>
      </c>
      <c r="E841">
        <v>-1.260910858148578</v>
      </c>
      <c r="F841">
        <v>4.5057278317582203E-2</v>
      </c>
      <c r="G841">
        <v>0.49159810224746148</v>
      </c>
      <c r="J841">
        <v>0.36700778443436799</v>
      </c>
    </row>
    <row r="842" spans="1:10" x14ac:dyDescent="0.35">
      <c r="A842" s="4">
        <v>43029</v>
      </c>
      <c r="B842">
        <v>8.9857167921313999E-2</v>
      </c>
      <c r="C842">
        <v>-0.35996983675176769</v>
      </c>
      <c r="D842">
        <v>-0.28203408016541459</v>
      </c>
      <c r="E842">
        <v>-1.281987214074281</v>
      </c>
      <c r="F842">
        <v>5.868446491479451E-2</v>
      </c>
      <c r="G842">
        <v>0.51696466562449916</v>
      </c>
      <c r="J842">
        <v>0.38720650350273311</v>
      </c>
    </row>
    <row r="843" spans="1:10" x14ac:dyDescent="0.35">
      <c r="A843" s="4">
        <v>43028</v>
      </c>
      <c r="B843">
        <v>8.9789611673251002E-2</v>
      </c>
      <c r="C843">
        <v>-153.76093757259801</v>
      </c>
      <c r="D843">
        <v>-6.5911900475998625E-2</v>
      </c>
      <c r="E843">
        <v>-1.2764534885587511</v>
      </c>
      <c r="F843">
        <v>0.12680680702144539</v>
      </c>
      <c r="G843">
        <v>0.57423819513750807</v>
      </c>
      <c r="J843">
        <v>0.454957412540615</v>
      </c>
    </row>
    <row r="844" spans="1:10" x14ac:dyDescent="0.35">
      <c r="A844" s="4">
        <v>43027</v>
      </c>
      <c r="B844">
        <v>8.9681177266709003E-2</v>
      </c>
      <c r="C844">
        <v>-2.0797814932497358</v>
      </c>
      <c r="D844">
        <v>-7.8078164644756823E-2</v>
      </c>
      <c r="E844">
        <v>-1.299206398756455</v>
      </c>
      <c r="F844">
        <v>0.17361900914224571</v>
      </c>
      <c r="G844">
        <v>0.61664312942643906</v>
      </c>
      <c r="J844">
        <v>0.49954817228613613</v>
      </c>
    </row>
    <row r="845" spans="1:10" x14ac:dyDescent="0.35">
      <c r="A845" s="4">
        <v>43026</v>
      </c>
      <c r="B845">
        <v>8.9800006042159999E-2</v>
      </c>
      <c r="C845">
        <v>-2.4844089189940122</v>
      </c>
      <c r="D845">
        <v>0.15544880341828199</v>
      </c>
      <c r="E845">
        <v>-1.1856297375867291</v>
      </c>
      <c r="F845">
        <v>0.18715537438061941</v>
      </c>
      <c r="G845">
        <v>0.6393850568988777</v>
      </c>
      <c r="J845">
        <v>0.53039962382785277</v>
      </c>
    </row>
    <row r="846" spans="1:10" x14ac:dyDescent="0.35">
      <c r="A846" s="4">
        <v>43025</v>
      </c>
      <c r="B846">
        <v>8.9697273703390007E-2</v>
      </c>
      <c r="C846">
        <v>-8.2006738022451753</v>
      </c>
      <c r="D846">
        <v>0.65214385403758635</v>
      </c>
      <c r="E846">
        <v>-1.094243349722813</v>
      </c>
      <c r="F846">
        <v>0.21496324466975461</v>
      </c>
      <c r="G846">
        <v>0.69515409245086579</v>
      </c>
      <c r="J846">
        <v>0.56025012916522343</v>
      </c>
    </row>
    <row r="847" spans="1:10" x14ac:dyDescent="0.35">
      <c r="A847" s="4">
        <v>43024</v>
      </c>
      <c r="B847">
        <v>9.0315236389624007E-2</v>
      </c>
      <c r="C847">
        <v>3.984127860988814</v>
      </c>
      <c r="D847">
        <v>-7.8503707562555369E-2</v>
      </c>
      <c r="E847">
        <v>-1.286525073716255</v>
      </c>
      <c r="F847">
        <v>0.19238455163326379</v>
      </c>
      <c r="G847">
        <v>0.64262528158916388</v>
      </c>
      <c r="J847">
        <v>0.51506230622717342</v>
      </c>
    </row>
    <row r="848" spans="1:10" x14ac:dyDescent="0.35">
      <c r="A848" s="4">
        <v>43023</v>
      </c>
      <c r="B848">
        <v>9.1063192794944001E-2</v>
      </c>
      <c r="C848">
        <v>16.810966241309639</v>
      </c>
      <c r="D848">
        <v>-0.54476117356353981</v>
      </c>
      <c r="E848">
        <v>-1.435869897821985</v>
      </c>
      <c r="F848">
        <v>0.25084484217969732</v>
      </c>
      <c r="G848">
        <v>0.6693804361383634</v>
      </c>
      <c r="J848">
        <v>0.54858387810735887</v>
      </c>
    </row>
    <row r="849" spans="1:10" x14ac:dyDescent="0.35">
      <c r="A849" s="4">
        <v>43022</v>
      </c>
      <c r="B849">
        <v>9.1256208394685998E-2</v>
      </c>
      <c r="C849">
        <v>-6.5188397951516599</v>
      </c>
      <c r="D849">
        <v>-0.45803878754441868</v>
      </c>
      <c r="E849">
        <v>-1.467920259155499</v>
      </c>
      <c r="F849">
        <v>0.26118885633070982</v>
      </c>
      <c r="G849">
        <v>0.74694571145047228</v>
      </c>
      <c r="J849">
        <v>0.59388361622007935</v>
      </c>
    </row>
    <row r="850" spans="1:10" x14ac:dyDescent="0.35">
      <c r="A850" s="4">
        <v>43021</v>
      </c>
      <c r="B850">
        <v>9.0409078604781007E-2</v>
      </c>
      <c r="C850">
        <v>1.2019047058398331</v>
      </c>
      <c r="D850">
        <v>-1.0918962672943371</v>
      </c>
      <c r="E850">
        <v>-1.5512832838318771</v>
      </c>
      <c r="F850">
        <v>0.21063014751457881</v>
      </c>
      <c r="G850">
        <v>0.68940064091282116</v>
      </c>
      <c r="J850">
        <v>0.52835172798867558</v>
      </c>
    </row>
    <row r="851" spans="1:10" x14ac:dyDescent="0.35">
      <c r="A851" s="4">
        <v>43020</v>
      </c>
      <c r="B851">
        <v>9.0757503556195995E-2</v>
      </c>
      <c r="C851">
        <v>-1.6204797564897471</v>
      </c>
      <c r="D851">
        <v>-0.16074550203937579</v>
      </c>
      <c r="E851">
        <v>-1.332088267917632</v>
      </c>
      <c r="F851">
        <v>0.45085800468298137</v>
      </c>
      <c r="G851">
        <v>0.92395510268997028</v>
      </c>
      <c r="J851">
        <v>0.74750698884045219</v>
      </c>
    </row>
    <row r="852" spans="1:10" x14ac:dyDescent="0.35">
      <c r="A852" s="4">
        <v>43019</v>
      </c>
      <c r="B852">
        <v>9.1112813497177994E-2</v>
      </c>
      <c r="C852">
        <v>25.620175938945131</v>
      </c>
      <c r="D852">
        <v>6.9664661492709996</v>
      </c>
      <c r="E852">
        <v>-1.2493825175365461</v>
      </c>
      <c r="F852">
        <v>0.31154368636514562</v>
      </c>
      <c r="G852">
        <v>0.91812128192079423</v>
      </c>
      <c r="J852">
        <v>0.73859709500209625</v>
      </c>
    </row>
    <row r="853" spans="1:10" x14ac:dyDescent="0.35">
      <c r="A853" s="4">
        <v>43018</v>
      </c>
      <c r="B853">
        <v>9.1033460231558005E-2</v>
      </c>
      <c r="C853">
        <v>-1.246701798781338</v>
      </c>
      <c r="D853">
        <v>-1.6691440793155621</v>
      </c>
      <c r="E853">
        <v>-1.2685068559560879</v>
      </c>
      <c r="F853">
        <v>0.88621968366238146</v>
      </c>
      <c r="G853">
        <v>1.63967646095986</v>
      </c>
      <c r="J853">
        <v>1.4403763761174999</v>
      </c>
    </row>
    <row r="854" spans="1:10" x14ac:dyDescent="0.35">
      <c r="A854" s="4">
        <v>43017</v>
      </c>
      <c r="B854">
        <v>9.1536842483413997E-2</v>
      </c>
      <c r="C854">
        <v>-38.20228180661482</v>
      </c>
      <c r="D854">
        <v>-52.607713902936702</v>
      </c>
      <c r="E854">
        <v>-1.152392804953702</v>
      </c>
      <c r="F854">
        <v>0.90054353169564128</v>
      </c>
      <c r="G854">
        <v>1.6680936928143211</v>
      </c>
      <c r="J854">
        <v>1.4779277205935399</v>
      </c>
    </row>
    <row r="855" spans="1:10" x14ac:dyDescent="0.35">
      <c r="A855" s="4">
        <v>43016</v>
      </c>
      <c r="B855">
        <v>9.1144915700390003E-2</v>
      </c>
      <c r="C855">
        <v>4.2735142606437906</v>
      </c>
      <c r="D855">
        <v>6.6713888457078232</v>
      </c>
      <c r="E855">
        <v>-1.14411119462938</v>
      </c>
      <c r="F855">
        <v>0.71603555458403989</v>
      </c>
      <c r="G855">
        <v>1.4131491675873831</v>
      </c>
      <c r="J855">
        <v>1.233502622397328</v>
      </c>
    </row>
    <row r="856" spans="1:10" x14ac:dyDescent="0.35">
      <c r="A856" s="4">
        <v>43015</v>
      </c>
      <c r="B856">
        <v>9.1274547752488E-2</v>
      </c>
      <c r="C856">
        <v>2.4290969486971861</v>
      </c>
      <c r="D856">
        <v>4.2763094456253832</v>
      </c>
      <c r="E856">
        <v>-0.80882691097741133</v>
      </c>
      <c r="F856">
        <v>0.64099669975445328</v>
      </c>
      <c r="G856">
        <v>1.3361236911013019</v>
      </c>
      <c r="J856">
        <v>1.1392567725591061</v>
      </c>
    </row>
    <row r="857" spans="1:10" x14ac:dyDescent="0.35">
      <c r="A857" s="4">
        <v>43014</v>
      </c>
      <c r="B857">
        <v>9.1173681542987994E-2</v>
      </c>
      <c r="C857">
        <v>1.725273741041875</v>
      </c>
      <c r="D857">
        <v>3.0609789942109118</v>
      </c>
      <c r="E857">
        <v>-0.73755661183886367</v>
      </c>
      <c r="F857">
        <v>0.51315787827997561</v>
      </c>
      <c r="G857">
        <v>1.2327682341823949</v>
      </c>
      <c r="J857">
        <v>1.025200716132622</v>
      </c>
    </row>
    <row r="858" spans="1:10" x14ac:dyDescent="0.35">
      <c r="A858" s="4">
        <v>43013</v>
      </c>
      <c r="B858">
        <v>9.0937044418003002E-2</v>
      </c>
      <c r="C858">
        <v>0.38520827419832038</v>
      </c>
      <c r="D858">
        <v>2.0194620095095939</v>
      </c>
      <c r="E858">
        <v>-1.21638690360321</v>
      </c>
      <c r="F858">
        <v>0.41051086186129698</v>
      </c>
      <c r="G858">
        <v>1.1019596800840741</v>
      </c>
      <c r="J858">
        <v>0.90059547829431719</v>
      </c>
    </row>
    <row r="859" spans="1:10" x14ac:dyDescent="0.35">
      <c r="A859" s="4">
        <v>43012</v>
      </c>
      <c r="B859">
        <v>9.1068608884374999E-2</v>
      </c>
      <c r="C859">
        <v>0.74188363423147152</v>
      </c>
      <c r="D859">
        <v>2.4921023110991918</v>
      </c>
      <c r="E859">
        <v>-1.704279820475183</v>
      </c>
      <c r="F859">
        <v>0.47556216303580062</v>
      </c>
      <c r="G859">
        <v>1.215725602314077</v>
      </c>
      <c r="J859">
        <v>0.98993048526658545</v>
      </c>
    </row>
    <row r="860" spans="1:10" x14ac:dyDescent="0.35">
      <c r="A860" s="4">
        <v>43011</v>
      </c>
      <c r="B860">
        <v>9.1184082979129999E-2</v>
      </c>
      <c r="C860">
        <v>-0.94675151944248914</v>
      </c>
      <c r="D860">
        <v>4.352369988165111</v>
      </c>
      <c r="E860">
        <v>-1.180827333426814</v>
      </c>
      <c r="F860">
        <v>0.57816914352176874</v>
      </c>
      <c r="G860">
        <v>1.355297587555967</v>
      </c>
      <c r="J860">
        <v>1.12402358474332</v>
      </c>
    </row>
    <row r="861" spans="1:10" x14ac:dyDescent="0.35">
      <c r="A861" s="4">
        <v>43010</v>
      </c>
      <c r="B861">
        <v>9.0906037724061001E-2</v>
      </c>
      <c r="C861">
        <v>-1.045059851438606</v>
      </c>
      <c r="D861">
        <v>4.0644156695771514</v>
      </c>
      <c r="E861">
        <v>-1.288474230394016</v>
      </c>
      <c r="F861">
        <v>0.51921410606150598</v>
      </c>
      <c r="G861">
        <v>1.3588930577133591</v>
      </c>
      <c r="J861">
        <v>1.118125731104906</v>
      </c>
    </row>
    <row r="862" spans="1:10" x14ac:dyDescent="0.35">
      <c r="A862" s="4">
        <v>43009</v>
      </c>
      <c r="B862">
        <v>9.0817568981368002E-2</v>
      </c>
      <c r="C862">
        <v>-1.0367191047125861</v>
      </c>
      <c r="D862">
        <v>2.3150592588711718</v>
      </c>
      <c r="E862">
        <v>-1.0590206681380581</v>
      </c>
      <c r="F862">
        <v>0.40513904454849903</v>
      </c>
      <c r="G862">
        <v>1.190354180255123</v>
      </c>
      <c r="J862">
        <v>0.98644936859329335</v>
      </c>
    </row>
    <row r="863" spans="1:10" x14ac:dyDescent="0.35">
      <c r="A863" s="4">
        <v>43008</v>
      </c>
      <c r="B863">
        <v>9.0594643883640996E-2</v>
      </c>
      <c r="C863">
        <v>-1.0106230524941671</v>
      </c>
      <c r="D863">
        <v>2.736832984938077</v>
      </c>
      <c r="E863">
        <v>-2.1474573382414071</v>
      </c>
      <c r="F863">
        <v>0.47456186251072829</v>
      </c>
      <c r="G863">
        <v>1.296957674987214</v>
      </c>
      <c r="J863">
        <v>1.067137317405185</v>
      </c>
    </row>
    <row r="864" spans="1:10" x14ac:dyDescent="0.35">
      <c r="A864" s="4">
        <v>43007</v>
      </c>
      <c r="B864">
        <v>9.0617453984406002E-2</v>
      </c>
      <c r="C864">
        <v>-4.3000326203438428</v>
      </c>
      <c r="D864">
        <v>3.6699466062636188</v>
      </c>
      <c r="E864">
        <v>-0.3404863265737732</v>
      </c>
      <c r="F864">
        <v>0.59732633307744032</v>
      </c>
      <c r="G864">
        <v>1.391042576225124</v>
      </c>
      <c r="J864">
        <v>1.1554551635849599</v>
      </c>
    </row>
    <row r="865" spans="1:10" x14ac:dyDescent="0.35">
      <c r="A865" s="4">
        <v>43006</v>
      </c>
      <c r="B865">
        <v>9.0261002539564997E-2</v>
      </c>
      <c r="C865">
        <v>-9.7691432462162453</v>
      </c>
      <c r="D865">
        <v>4.3693173298628158</v>
      </c>
      <c r="E865">
        <v>0.26726874153622748</v>
      </c>
      <c r="F865">
        <v>0.5984711894528566</v>
      </c>
      <c r="G865">
        <v>1.424711741917861</v>
      </c>
      <c r="J865">
        <v>1.1880984922558611</v>
      </c>
    </row>
    <row r="866" spans="1:10" x14ac:dyDescent="0.35">
      <c r="A866" s="4">
        <v>43005</v>
      </c>
      <c r="B866">
        <v>9.0732562719250995E-2</v>
      </c>
      <c r="C866">
        <v>-10.2156449093488</v>
      </c>
      <c r="D866">
        <v>5.1636603592981158</v>
      </c>
      <c r="E866">
        <v>0.62226867236039274</v>
      </c>
      <c r="F866">
        <v>0.66800045473912129</v>
      </c>
      <c r="G866">
        <v>1.459056593328971</v>
      </c>
      <c r="J866">
        <v>1.2116046516225309</v>
      </c>
    </row>
    <row r="867" spans="1:10" x14ac:dyDescent="0.35">
      <c r="A867" s="4">
        <v>43004</v>
      </c>
      <c r="B867">
        <v>9.0226456010053996E-2</v>
      </c>
      <c r="C867">
        <v>-4.9047840149953208</v>
      </c>
      <c r="D867">
        <v>5.5344975939209364</v>
      </c>
      <c r="E867">
        <v>-0.40005492787890501</v>
      </c>
      <c r="F867">
        <v>0.68026511808872669</v>
      </c>
      <c r="G867">
        <v>1.49619258204598</v>
      </c>
      <c r="J867">
        <v>1.234989095523449</v>
      </c>
    </row>
    <row r="868" spans="1:10" x14ac:dyDescent="0.35">
      <c r="A868" s="4">
        <v>43003</v>
      </c>
      <c r="B868">
        <v>8.9901392522221998E-2</v>
      </c>
      <c r="C868">
        <v>-21.131347602248631</v>
      </c>
      <c r="D868">
        <v>5.2807699183914796</v>
      </c>
      <c r="E868">
        <v>8.3364558266110743E-3</v>
      </c>
      <c r="F868">
        <v>0.71289626822833108</v>
      </c>
      <c r="G868">
        <v>1.53312759476475</v>
      </c>
      <c r="J868">
        <v>1.241090130523641</v>
      </c>
    </row>
    <row r="869" spans="1:10" x14ac:dyDescent="0.35">
      <c r="A869" s="4">
        <v>43002</v>
      </c>
      <c r="B869">
        <v>9.0198476185753995E-2</v>
      </c>
      <c r="C869">
        <v>17.167901383842601</v>
      </c>
      <c r="D869">
        <v>5.9543015973565891</v>
      </c>
      <c r="E869">
        <v>-0.18431036885607921</v>
      </c>
      <c r="F869">
        <v>0.59138015074137162</v>
      </c>
      <c r="G869">
        <v>1.4691412408460931</v>
      </c>
      <c r="J869">
        <v>1.2255688344219551</v>
      </c>
    </row>
    <row r="870" spans="1:10" x14ac:dyDescent="0.35">
      <c r="A870" s="4">
        <v>43001</v>
      </c>
      <c r="B870">
        <v>8.9522622816626998E-2</v>
      </c>
      <c r="C870">
        <v>-8.986381113871742</v>
      </c>
      <c r="D870">
        <v>7.120125137607257</v>
      </c>
      <c r="E870">
        <v>0.42891777536777181</v>
      </c>
      <c r="F870">
        <v>0.6558049303699538</v>
      </c>
      <c r="G870">
        <v>1.499679432394589</v>
      </c>
      <c r="J870">
        <v>1.264641701330103</v>
      </c>
    </row>
    <row r="871" spans="1:10" x14ac:dyDescent="0.35">
      <c r="A871" s="4">
        <v>43000</v>
      </c>
      <c r="B871">
        <v>8.9578982526504994E-2</v>
      </c>
      <c r="C871">
        <v>8.4544588788302261E-2</v>
      </c>
      <c r="D871">
        <v>4.2145095822522318</v>
      </c>
      <c r="E871">
        <v>-0.50065790869972404</v>
      </c>
      <c r="F871">
        <v>0.5602207645159818</v>
      </c>
      <c r="G871">
        <v>1.368666553691251</v>
      </c>
      <c r="J871">
        <v>1.1635253173240461</v>
      </c>
    </row>
    <row r="872" spans="1:10" x14ac:dyDescent="0.35">
      <c r="A872" s="4">
        <v>42999</v>
      </c>
      <c r="B872">
        <v>8.9234971772950006E-2</v>
      </c>
      <c r="C872">
        <v>0.55691745641330948</v>
      </c>
      <c r="D872">
        <v>5.1641873324248673</v>
      </c>
      <c r="E872">
        <v>0.61373557495963382</v>
      </c>
      <c r="F872">
        <v>0.72937686240557364</v>
      </c>
      <c r="G872">
        <v>1.4254460092536969</v>
      </c>
      <c r="J872">
        <v>1.2148232461517261</v>
      </c>
    </row>
    <row r="873" spans="1:10" x14ac:dyDescent="0.35">
      <c r="A873" s="4">
        <v>42998</v>
      </c>
      <c r="B873">
        <v>8.9325706369773994E-2</v>
      </c>
      <c r="C873">
        <v>0.25829463548424458</v>
      </c>
      <c r="D873">
        <v>4.7783113889280697</v>
      </c>
      <c r="E873">
        <v>2.6468819627537759</v>
      </c>
      <c r="F873">
        <v>0.8918213129385979</v>
      </c>
      <c r="G873">
        <v>1.4286742112873301</v>
      </c>
      <c r="J873">
        <v>1.222260917224796</v>
      </c>
    </row>
    <row r="874" spans="1:10" x14ac:dyDescent="0.35">
      <c r="A874" s="4">
        <v>42997</v>
      </c>
      <c r="B874">
        <v>8.9686460478812E-2</v>
      </c>
      <c r="C874">
        <v>-0.56499139696985479</v>
      </c>
      <c r="D874">
        <v>3.9072616509079001</v>
      </c>
      <c r="E874">
        <v>3.6818539848451368</v>
      </c>
      <c r="F874">
        <v>0.87430885536383329</v>
      </c>
      <c r="G874">
        <v>1.396902550565017</v>
      </c>
      <c r="J874">
        <v>1.198230403777498</v>
      </c>
    </row>
    <row r="875" spans="1:10" x14ac:dyDescent="0.35">
      <c r="A875" s="4">
        <v>42996</v>
      </c>
      <c r="B875">
        <v>8.9433652011107007E-2</v>
      </c>
      <c r="C875">
        <v>-0.73619077756502027</v>
      </c>
      <c r="D875">
        <v>3.372095996009536</v>
      </c>
      <c r="E875">
        <v>4.28599067474706</v>
      </c>
      <c r="F875">
        <v>0.932916106043577</v>
      </c>
      <c r="G875">
        <v>1.412072796997669</v>
      </c>
      <c r="J875">
        <v>1.1801526605168089</v>
      </c>
    </row>
    <row r="876" spans="1:10" x14ac:dyDescent="0.35">
      <c r="A876" s="4">
        <v>42995</v>
      </c>
      <c r="B876">
        <v>8.9338496877865006E-2</v>
      </c>
      <c r="C876">
        <v>-41.816775761611467</v>
      </c>
      <c r="D876">
        <v>5.0252007760764554</v>
      </c>
      <c r="E876">
        <v>7.1604743806035938</v>
      </c>
      <c r="F876">
        <v>0.9512764924629793</v>
      </c>
      <c r="G876">
        <v>1.544128718005634</v>
      </c>
      <c r="J876">
        <v>1.2656145120941891</v>
      </c>
    </row>
    <row r="877" spans="1:10" x14ac:dyDescent="0.35">
      <c r="A877" s="4">
        <v>42994</v>
      </c>
      <c r="B877">
        <v>8.9232068764623002E-2</v>
      </c>
      <c r="C877">
        <v>-0.97663576171360811</v>
      </c>
      <c r="D877">
        <v>4.4885596073256364</v>
      </c>
      <c r="E877">
        <v>5.11522468100768</v>
      </c>
      <c r="F877">
        <v>0.92665898871838071</v>
      </c>
      <c r="G877">
        <v>1.525172622740556</v>
      </c>
      <c r="J877">
        <v>1.2309378586907791</v>
      </c>
    </row>
    <row r="878" spans="1:10" x14ac:dyDescent="0.35">
      <c r="A878" s="4">
        <v>42993</v>
      </c>
      <c r="B878">
        <v>8.9120479511881998E-2</v>
      </c>
      <c r="C878">
        <v>-0.46810783392293742</v>
      </c>
      <c r="D878">
        <v>2.1031677439484651</v>
      </c>
      <c r="E878">
        <v>1.9133215557031971</v>
      </c>
      <c r="F878">
        <v>0.82353403560168292</v>
      </c>
      <c r="G878">
        <v>1.365832019396809</v>
      </c>
      <c r="J878">
        <v>1.083890711981951</v>
      </c>
    </row>
    <row r="879" spans="1:10" x14ac:dyDescent="0.35">
      <c r="A879" s="4">
        <v>42992</v>
      </c>
      <c r="B879">
        <v>8.8972872891580998E-2</v>
      </c>
      <c r="C879">
        <v>-9.2391804473794572</v>
      </c>
      <c r="D879">
        <v>4.9001734243400836</v>
      </c>
      <c r="E879">
        <v>6.6515635328196874</v>
      </c>
      <c r="F879">
        <v>0.97659957335361125</v>
      </c>
      <c r="G879">
        <v>1.5939364097991049</v>
      </c>
      <c r="J879">
        <v>1.271917890999364</v>
      </c>
    </row>
    <row r="880" spans="1:10" x14ac:dyDescent="0.35">
      <c r="A880" s="4">
        <v>42991</v>
      </c>
      <c r="B880">
        <v>8.9133366016386995E-2</v>
      </c>
      <c r="C880">
        <v>2.9399286737114161</v>
      </c>
      <c r="D880">
        <v>5.1277553443069834</v>
      </c>
      <c r="E880">
        <v>7.3089010689841789</v>
      </c>
      <c r="F880">
        <v>1.0392516424632909</v>
      </c>
      <c r="G880">
        <v>1.584103286796704</v>
      </c>
      <c r="J880">
        <v>1.2591091097683189</v>
      </c>
    </row>
    <row r="881" spans="1:10" x14ac:dyDescent="0.35">
      <c r="A881" s="4">
        <v>42990</v>
      </c>
      <c r="B881">
        <v>8.9485556058196997E-2</v>
      </c>
      <c r="C881">
        <v>10.08010230452992</v>
      </c>
      <c r="D881">
        <v>3.379917271335025</v>
      </c>
      <c r="E881">
        <v>9.6387448544082304</v>
      </c>
      <c r="F881">
        <v>1.0293608270358729</v>
      </c>
      <c r="G881">
        <v>1.5760165446595109</v>
      </c>
      <c r="J881">
        <v>1.2650787899160909</v>
      </c>
    </row>
    <row r="882" spans="1:10" x14ac:dyDescent="0.35">
      <c r="A882" s="4">
        <v>42989</v>
      </c>
      <c r="B882">
        <v>8.9530642444837993E-2</v>
      </c>
      <c r="C882">
        <v>-0.59546702593867862</v>
      </c>
      <c r="D882">
        <v>1.124288456354571</v>
      </c>
      <c r="E882">
        <v>4.3330031007026726</v>
      </c>
      <c r="F882">
        <v>0.80296218043969481</v>
      </c>
      <c r="G882">
        <v>1.3416297100718151</v>
      </c>
      <c r="J882">
        <v>1.064408121221968</v>
      </c>
    </row>
    <row r="883" spans="1:10" x14ac:dyDescent="0.35">
      <c r="A883" s="4">
        <v>42988</v>
      </c>
      <c r="B883">
        <v>8.9594558105973998E-2</v>
      </c>
      <c r="C883">
        <v>-0.99637062878041749</v>
      </c>
      <c r="D883">
        <v>-0.96657716687946649</v>
      </c>
      <c r="E883">
        <v>4.1495716974313197</v>
      </c>
      <c r="F883">
        <v>0.79518198930540374</v>
      </c>
      <c r="G883">
        <v>1.3646004678178021</v>
      </c>
      <c r="J883">
        <v>1.076901277894782</v>
      </c>
    </row>
    <row r="884" spans="1:10" x14ac:dyDescent="0.35">
      <c r="A884" s="4">
        <v>42987</v>
      </c>
      <c r="B884">
        <v>8.9494205353278997E-2</v>
      </c>
      <c r="C884">
        <v>-0.67647920615562662</v>
      </c>
      <c r="D884">
        <v>-1.0398839203983641</v>
      </c>
      <c r="E884">
        <v>6.1874408352141224</v>
      </c>
      <c r="F884">
        <v>0.85947073483780168</v>
      </c>
      <c r="G884">
        <v>1.4500101264110521</v>
      </c>
      <c r="J884">
        <v>1.1531022863667799</v>
      </c>
    </row>
    <row r="885" spans="1:10" x14ac:dyDescent="0.35">
      <c r="A885" s="4">
        <v>42986</v>
      </c>
      <c r="B885">
        <v>8.9657061994363005E-2</v>
      </c>
      <c r="C885">
        <v>-2.5411812197228221</v>
      </c>
      <c r="D885">
        <v>-1.2832024663735719</v>
      </c>
      <c r="E885">
        <v>38.203681524077567</v>
      </c>
      <c r="F885">
        <v>1.05093601566479</v>
      </c>
      <c r="G885">
        <v>1.747380702078877</v>
      </c>
      <c r="J885">
        <v>1.407432380393038</v>
      </c>
    </row>
    <row r="886" spans="1:10" x14ac:dyDescent="0.35">
      <c r="A886" s="4">
        <v>42985</v>
      </c>
      <c r="B886">
        <v>8.9642626703101996E-2</v>
      </c>
      <c r="C886">
        <v>-2.914195820488549</v>
      </c>
      <c r="D886">
        <v>-5.0103951019655719</v>
      </c>
      <c r="E886">
        <v>-432.63103154241071</v>
      </c>
      <c r="F886">
        <v>1.073032344139788</v>
      </c>
      <c r="G886">
        <v>1.8519389362795919</v>
      </c>
      <c r="J886">
        <v>1.483445113268185</v>
      </c>
    </row>
    <row r="887" spans="1:10" x14ac:dyDescent="0.35">
      <c r="A887" s="4">
        <v>42984</v>
      </c>
      <c r="B887">
        <v>8.9707970741569998E-2</v>
      </c>
      <c r="C887">
        <v>9.6340634656157803E-2</v>
      </c>
      <c r="D887">
        <v>1.501544334554507</v>
      </c>
      <c r="E887">
        <v>7.5551865603013226</v>
      </c>
      <c r="F887">
        <v>0.95457094927977815</v>
      </c>
      <c r="G887">
        <v>1.6231363636750089</v>
      </c>
      <c r="J887">
        <v>1.2769105073241771</v>
      </c>
    </row>
    <row r="888" spans="1:10" x14ac:dyDescent="0.35">
      <c r="A888" s="4">
        <v>42983</v>
      </c>
      <c r="B888">
        <v>8.9615696028756006E-2</v>
      </c>
      <c r="C888">
        <v>-0.12240940283533661</v>
      </c>
      <c r="D888">
        <v>1.798887308231266</v>
      </c>
      <c r="E888">
        <v>5.7559518701119119</v>
      </c>
      <c r="F888">
        <v>0.78852340526703424</v>
      </c>
      <c r="G888">
        <v>1.5785260189778341</v>
      </c>
      <c r="J888">
        <v>1.238291763333605</v>
      </c>
    </row>
    <row r="889" spans="1:10" x14ac:dyDescent="0.35">
      <c r="A889" s="4">
        <v>42982</v>
      </c>
      <c r="B889">
        <v>8.8865835220139994E-2</v>
      </c>
      <c r="C889">
        <v>-9.8635019209845396</v>
      </c>
      <c r="D889">
        <v>-11.7833135600752</v>
      </c>
      <c r="E889">
        <v>-31.935990706237259</v>
      </c>
      <c r="F889">
        <v>1.0202190902695401</v>
      </c>
      <c r="G889">
        <v>1.9027403960024369</v>
      </c>
      <c r="J889">
        <v>1.5403931673174349</v>
      </c>
    </row>
    <row r="890" spans="1:10" x14ac:dyDescent="0.35">
      <c r="A890" s="4">
        <v>42981</v>
      </c>
      <c r="B890">
        <v>8.7471985702255006E-2</v>
      </c>
      <c r="C890">
        <v>6.5146022225823934</v>
      </c>
      <c r="D890">
        <v>5.6148726521381596</v>
      </c>
      <c r="E890">
        <v>23.92277528415984</v>
      </c>
      <c r="F890">
        <v>0.93418166654973733</v>
      </c>
      <c r="G890">
        <v>1.811910566719521</v>
      </c>
      <c r="J890">
        <v>1.467562835462664</v>
      </c>
    </row>
    <row r="891" spans="1:10" x14ac:dyDescent="0.35">
      <c r="A891" s="4">
        <v>42980</v>
      </c>
      <c r="B891">
        <v>8.6998940892814999E-2</v>
      </c>
      <c r="C891">
        <v>-6.2471276766604804</v>
      </c>
      <c r="D891">
        <v>-6.8074363116249046</v>
      </c>
      <c r="E891">
        <v>-22.001268138568591</v>
      </c>
      <c r="F891">
        <v>1.0478904757239711</v>
      </c>
      <c r="G891">
        <v>1.9685979437514169</v>
      </c>
      <c r="J891">
        <v>1.628607797112841</v>
      </c>
    </row>
    <row r="892" spans="1:10" x14ac:dyDescent="0.35">
      <c r="A892" s="4">
        <v>42979</v>
      </c>
      <c r="B892">
        <v>8.6664019066167997E-2</v>
      </c>
      <c r="C892">
        <v>-2.9246585274665891</v>
      </c>
      <c r="D892">
        <v>-7.6943809066779201</v>
      </c>
      <c r="E892">
        <v>-16.82439269017269</v>
      </c>
      <c r="F892">
        <v>1.2091832331358829</v>
      </c>
      <c r="G892">
        <v>2.0988725080707682</v>
      </c>
      <c r="J892">
        <v>1.757495565316898</v>
      </c>
    </row>
    <row r="893" spans="1:10" x14ac:dyDescent="0.35">
      <c r="A893" s="4">
        <v>42978</v>
      </c>
      <c r="B893">
        <v>8.7039782630341997E-2</v>
      </c>
      <c r="C893">
        <v>9.4560332018042086</v>
      </c>
      <c r="D893">
        <v>30.28608820173611</v>
      </c>
      <c r="E893">
        <v>79.072163240692475</v>
      </c>
      <c r="F893">
        <v>1.1885461688018559</v>
      </c>
      <c r="G893">
        <v>2.0740104099361929</v>
      </c>
      <c r="J893">
        <v>1.728697865508722</v>
      </c>
    </row>
    <row r="894" spans="1:10" x14ac:dyDescent="0.35">
      <c r="A894" s="4">
        <v>42977</v>
      </c>
      <c r="B894">
        <v>8.6761737599179004E-2</v>
      </c>
      <c r="C894">
        <v>1.3023167320836471</v>
      </c>
      <c r="D894">
        <v>2.6278455585534899</v>
      </c>
      <c r="E894">
        <v>8.3177028721734807</v>
      </c>
      <c r="F894">
        <v>0.99603822397611341</v>
      </c>
      <c r="G894">
        <v>1.840983153574749</v>
      </c>
      <c r="J894">
        <v>1.5243760540349369</v>
      </c>
    </row>
    <row r="895" spans="1:10" x14ac:dyDescent="0.35">
      <c r="A895" s="4">
        <v>42976</v>
      </c>
      <c r="B895">
        <v>8.6408484510853006E-2</v>
      </c>
      <c r="C895">
        <v>6.0784619789937828</v>
      </c>
      <c r="D895">
        <v>7.5014303177057471</v>
      </c>
      <c r="E895">
        <v>21.074786040509441</v>
      </c>
      <c r="F895">
        <v>1.0976220689232541</v>
      </c>
      <c r="G895">
        <v>2.0044962754342079</v>
      </c>
      <c r="J895">
        <v>1.6700487160652191</v>
      </c>
    </row>
    <row r="896" spans="1:10" x14ac:dyDescent="0.35">
      <c r="A896" s="4">
        <v>42975</v>
      </c>
      <c r="B896">
        <v>8.6305204431754004E-2</v>
      </c>
      <c r="C896">
        <v>-20.974294438055601</v>
      </c>
      <c r="D896">
        <v>-61.373801284947533</v>
      </c>
      <c r="E896">
        <v>-163.47552453626321</v>
      </c>
      <c r="F896">
        <v>1.1975695090126079</v>
      </c>
      <c r="G896">
        <v>2.094739114437973</v>
      </c>
      <c r="J896">
        <v>1.769312768724191</v>
      </c>
    </row>
    <row r="897" spans="1:10" x14ac:dyDescent="0.35">
      <c r="A897" s="4">
        <v>42974</v>
      </c>
      <c r="B897">
        <v>8.6540479746658003E-2</v>
      </c>
      <c r="C897">
        <v>0.95035638067524708</v>
      </c>
      <c r="D897">
        <v>3.0143256231403308</v>
      </c>
      <c r="E897">
        <v>9.0914662196755618</v>
      </c>
      <c r="F897">
        <v>1.1046001482511869</v>
      </c>
      <c r="G897">
        <v>1.924482167403891</v>
      </c>
      <c r="J897">
        <v>1.605094865549241</v>
      </c>
    </row>
    <row r="898" spans="1:10" x14ac:dyDescent="0.35">
      <c r="A898" s="4">
        <v>42973</v>
      </c>
      <c r="B898">
        <v>8.6304149545897005E-2</v>
      </c>
      <c r="C898">
        <v>-0.44810507186805659</v>
      </c>
      <c r="D898">
        <v>1.5237168567163299</v>
      </c>
      <c r="F898">
        <v>1.025064263709248</v>
      </c>
      <c r="G898">
        <v>1.829739046889393</v>
      </c>
      <c r="J898">
        <v>1.528075611626255</v>
      </c>
    </row>
    <row r="899" spans="1:10" x14ac:dyDescent="0.35">
      <c r="A899" s="4">
        <v>42972</v>
      </c>
      <c r="B899">
        <v>8.6394563429376001E-2</v>
      </c>
      <c r="C899">
        <v>-0.98015534869583443</v>
      </c>
      <c r="D899">
        <v>1.3360163550000781</v>
      </c>
      <c r="E899">
        <v>3.7630453439441971</v>
      </c>
      <c r="F899">
        <v>0.99572867926648045</v>
      </c>
      <c r="G899">
        <v>1.802729814006383</v>
      </c>
      <c r="J899">
        <v>1.5137091655768471</v>
      </c>
    </row>
    <row r="900" spans="1:10" x14ac:dyDescent="0.35">
      <c r="A900" s="4">
        <v>42971</v>
      </c>
      <c r="B900">
        <v>8.6549557460245993E-2</v>
      </c>
      <c r="C900">
        <v>-0.74430424140280149</v>
      </c>
      <c r="D900">
        <v>3.360920760426739</v>
      </c>
      <c r="E900">
        <v>8.7891798126343339</v>
      </c>
      <c r="F900">
        <v>1.067966361646159</v>
      </c>
      <c r="G900">
        <v>1.926475770558564</v>
      </c>
      <c r="J900">
        <v>1.6219977719234531</v>
      </c>
    </row>
    <row r="901" spans="1:10" x14ac:dyDescent="0.35">
      <c r="A901" s="4">
        <v>42970</v>
      </c>
      <c r="B901">
        <v>8.6710465066496004E-2</v>
      </c>
      <c r="C901">
        <v>-2.5727538832546761</v>
      </c>
      <c r="D901">
        <v>-4.6118889454766716</v>
      </c>
      <c r="E901">
        <v>-12.90660279382157</v>
      </c>
      <c r="F901">
        <v>1.332526307207957</v>
      </c>
      <c r="J901">
        <v>1.9468026996709871</v>
      </c>
    </row>
    <row r="902" spans="1:10" x14ac:dyDescent="0.35">
      <c r="A902" s="4">
        <v>42968</v>
      </c>
      <c r="B902">
        <v>8.7111956722445996E-2</v>
      </c>
      <c r="C902">
        <v>-0.74201772281842437</v>
      </c>
      <c r="D902">
        <v>0.51922893047499497</v>
      </c>
      <c r="E902">
        <v>3.2420447106492198</v>
      </c>
      <c r="F902">
        <v>0.87220038316989568</v>
      </c>
      <c r="G902">
        <v>1.723456237443264</v>
      </c>
      <c r="J902">
        <v>1.415254614774524</v>
      </c>
    </row>
    <row r="903" spans="1:10" x14ac:dyDescent="0.35">
      <c r="A903" s="4">
        <v>42967</v>
      </c>
      <c r="B903">
        <v>8.7167475751350004E-2</v>
      </c>
      <c r="C903">
        <v>-0.38234265915981902</v>
      </c>
      <c r="D903">
        <v>0.59255856418212149</v>
      </c>
      <c r="E903">
        <v>3.627706027811989</v>
      </c>
      <c r="F903">
        <v>0.79940217737556052</v>
      </c>
      <c r="G903">
        <v>1.74205340858018</v>
      </c>
      <c r="J903">
        <v>1.44108647363106</v>
      </c>
    </row>
    <row r="904" spans="1:10" x14ac:dyDescent="0.35">
      <c r="A904" s="4">
        <v>42966</v>
      </c>
      <c r="B904">
        <v>8.7074914159831998E-2</v>
      </c>
      <c r="C904">
        <v>-0.31550119512762748</v>
      </c>
      <c r="D904">
        <v>0.45306587070115789</v>
      </c>
      <c r="E904">
        <v>2.84055943985287</v>
      </c>
      <c r="F904">
        <v>0.76795499375481457</v>
      </c>
      <c r="G904">
        <v>1.652242150519535</v>
      </c>
      <c r="J904">
        <v>1.3821527551396631</v>
      </c>
    </row>
    <row r="905" spans="1:10" x14ac:dyDescent="0.35">
      <c r="A905" s="4">
        <v>42965</v>
      </c>
      <c r="B905">
        <v>8.7221750538917994E-2</v>
      </c>
      <c r="C905">
        <v>-0.68009590129175368</v>
      </c>
      <c r="D905">
        <v>-0.245075069709671</v>
      </c>
      <c r="E905">
        <v>1.161592515221936</v>
      </c>
      <c r="F905">
        <v>0.39553748840894448</v>
      </c>
      <c r="G905">
        <v>1.29021043944588</v>
      </c>
      <c r="J905">
        <v>1.025564916987691</v>
      </c>
    </row>
    <row r="906" spans="1:10" x14ac:dyDescent="0.35">
      <c r="A906" s="4">
        <v>42964</v>
      </c>
      <c r="B906">
        <v>8.7137821979503996E-2</v>
      </c>
      <c r="C906">
        <v>-0.86755779153210344</v>
      </c>
      <c r="D906">
        <v>-0.50096202548621416</v>
      </c>
      <c r="E906">
        <v>1.0421887399827821</v>
      </c>
      <c r="F906">
        <v>0.43386114049373442</v>
      </c>
      <c r="G906">
        <v>1.162664245434571</v>
      </c>
      <c r="J906">
        <v>0.90135601289098921</v>
      </c>
    </row>
    <row r="907" spans="1:10" x14ac:dyDescent="0.35">
      <c r="A907" s="4">
        <v>42963</v>
      </c>
      <c r="B907">
        <v>8.7146021780838995E-2</v>
      </c>
      <c r="C907">
        <v>-1.125851646998445</v>
      </c>
      <c r="D907">
        <v>-0.45575524917962262</v>
      </c>
      <c r="E907">
        <v>0.67934677455555825</v>
      </c>
      <c r="F907">
        <v>0.44885131456309291</v>
      </c>
      <c r="G907">
        <v>1.1552954542584311</v>
      </c>
      <c r="J907">
        <v>0.90497568816683105</v>
      </c>
    </row>
    <row r="908" spans="1:10" x14ac:dyDescent="0.35">
      <c r="A908" s="4">
        <v>42962</v>
      </c>
      <c r="B908">
        <v>8.7172685286490997E-2</v>
      </c>
      <c r="D908">
        <v>-0.25689514913588829</v>
      </c>
      <c r="E908">
        <v>0.31821586060243212</v>
      </c>
      <c r="F908">
        <v>0.45629034188646989</v>
      </c>
      <c r="G908">
        <v>1.150921094634487</v>
      </c>
      <c r="J908">
        <v>0.91160602783648148</v>
      </c>
    </row>
    <row r="909" spans="1:10" x14ac:dyDescent="0.35">
      <c r="A909" s="4">
        <v>42961</v>
      </c>
      <c r="B909">
        <v>8.7323019741128993E-2</v>
      </c>
      <c r="C909">
        <v>-0.99909477413043768</v>
      </c>
      <c r="D909">
        <v>-0.37391855005526209</v>
      </c>
      <c r="E909">
        <v>0.57543292214469111</v>
      </c>
      <c r="F909">
        <v>0.53788008342221716</v>
      </c>
      <c r="G909">
        <v>1.2560004770755719</v>
      </c>
      <c r="J909">
        <v>1.0277634618516971</v>
      </c>
    </row>
    <row r="910" spans="1:10" x14ac:dyDescent="0.35">
      <c r="A910" s="4">
        <v>42960</v>
      </c>
      <c r="B910">
        <v>8.8249222959573007E-2</v>
      </c>
      <c r="C910">
        <v>-1.0356844614545331</v>
      </c>
      <c r="D910">
        <v>-0.18400192112911121</v>
      </c>
      <c r="E910">
        <v>0.43611886425614033</v>
      </c>
      <c r="F910">
        <v>0.52420036004140391</v>
      </c>
      <c r="G910">
        <v>1.4202335309036229</v>
      </c>
      <c r="J910">
        <v>1.154305052053948</v>
      </c>
    </row>
    <row r="911" spans="1:10" x14ac:dyDescent="0.35">
      <c r="A911" s="4">
        <v>42959</v>
      </c>
      <c r="B911">
        <v>8.6556715319266994E-2</v>
      </c>
      <c r="C911">
        <v>-0.98336089178669073</v>
      </c>
      <c r="D911">
        <v>0.91044109998511036</v>
      </c>
      <c r="E911">
        <v>3.1245676815460288</v>
      </c>
      <c r="F911">
        <v>0.81397490122972294</v>
      </c>
      <c r="G911">
        <v>1.837002652674236</v>
      </c>
      <c r="J911">
        <v>1.5416937473954839</v>
      </c>
    </row>
    <row r="912" spans="1:10" x14ac:dyDescent="0.35">
      <c r="A912" s="4">
        <v>42958</v>
      </c>
      <c r="B912">
        <v>8.6423619787413003E-2</v>
      </c>
      <c r="C912">
        <v>-4.7318771764674974</v>
      </c>
      <c r="D912">
        <v>4.1451620027847937</v>
      </c>
      <c r="E912">
        <v>9.8388063901376057</v>
      </c>
      <c r="F912">
        <v>0.84423019683395195</v>
      </c>
      <c r="G912">
        <v>2.0476587499434471</v>
      </c>
      <c r="J912">
        <v>1.720318736877906</v>
      </c>
    </row>
    <row r="913" spans="1:10" x14ac:dyDescent="0.35">
      <c r="A913" s="4">
        <v>42957</v>
      </c>
      <c r="B913">
        <v>8.6739256668358994E-2</v>
      </c>
      <c r="C913">
        <v>-8.2004952980436645</v>
      </c>
      <c r="D913">
        <v>18.836691803721159</v>
      </c>
      <c r="E913">
        <v>49.481046057548767</v>
      </c>
      <c r="F913">
        <v>0.93292266939928981</v>
      </c>
      <c r="G913">
        <v>2.2708672710402209</v>
      </c>
      <c r="J913">
        <v>1.8863064484311101</v>
      </c>
    </row>
    <row r="914" spans="1:10" x14ac:dyDescent="0.35">
      <c r="A914" s="4">
        <v>42956</v>
      </c>
      <c r="B914">
        <v>8.7316344882037003E-2</v>
      </c>
      <c r="C914">
        <v>5.9943668139870496</v>
      </c>
      <c r="D914">
        <v>2.8819243899346452</v>
      </c>
      <c r="E914">
        <v>11.24409697473298</v>
      </c>
      <c r="F914">
        <v>0.77454449049678842</v>
      </c>
      <c r="G914">
        <v>2.0199586918945691</v>
      </c>
      <c r="J914">
        <v>1.689720114478277</v>
      </c>
    </row>
    <row r="915" spans="1:10" x14ac:dyDescent="0.35">
      <c r="A915" s="4">
        <v>42953</v>
      </c>
      <c r="B915">
        <v>8.7451320142367006E-2</v>
      </c>
      <c r="C915">
        <v>1.5391010095637789</v>
      </c>
      <c r="D915">
        <v>-3.3850524770498859E-2</v>
      </c>
      <c r="E915">
        <v>5.0955330356632587</v>
      </c>
      <c r="F915">
        <v>0.49832062685766049</v>
      </c>
      <c r="G915">
        <v>1.734299699717039</v>
      </c>
      <c r="J915">
        <v>1.470340076875061</v>
      </c>
    </row>
    <row r="916" spans="1:10" x14ac:dyDescent="0.35">
      <c r="A916" s="4">
        <v>42952</v>
      </c>
      <c r="B916">
        <v>8.7695961111319998E-2</v>
      </c>
      <c r="C916">
        <v>0.46063400451961611</v>
      </c>
      <c r="D916">
        <v>0.13257960685770251</v>
      </c>
      <c r="E916">
        <v>3.8194284966268919</v>
      </c>
      <c r="F916">
        <v>0.39622029550909682</v>
      </c>
      <c r="G916">
        <v>1.584249518832971</v>
      </c>
      <c r="J916">
        <v>1.33668884164726</v>
      </c>
    </row>
    <row r="917" spans="1:10" x14ac:dyDescent="0.35">
      <c r="A917" s="4">
        <v>42951</v>
      </c>
      <c r="B917">
        <v>8.7518204116929996E-2</v>
      </c>
      <c r="C917">
        <v>-2.15361197547295E-3</v>
      </c>
      <c r="D917">
        <v>1.0060243859511411</v>
      </c>
      <c r="E917">
        <v>6.6993775910979743</v>
      </c>
      <c r="F917">
        <v>0.5529878642117364</v>
      </c>
      <c r="G917">
        <v>1.7730256756306351</v>
      </c>
      <c r="J917">
        <v>1.541056161518727</v>
      </c>
    </row>
    <row r="918" spans="1:10" x14ac:dyDescent="0.35">
      <c r="A918" s="4">
        <v>42950</v>
      </c>
      <c r="B918">
        <v>9.0502735175012006E-2</v>
      </c>
      <c r="C918">
        <v>-1.8699662774126129</v>
      </c>
      <c r="D918">
        <v>-4.2542067089681161</v>
      </c>
      <c r="E918">
        <v>-24.24994760016946</v>
      </c>
      <c r="F918">
        <v>0.98656645655861253</v>
      </c>
      <c r="G918">
        <v>2.3571996134719249</v>
      </c>
      <c r="J918">
        <v>2.096969081614386</v>
      </c>
    </row>
    <row r="919" spans="1:10" x14ac:dyDescent="0.35">
      <c r="A919" s="4">
        <v>42949</v>
      </c>
      <c r="B919">
        <v>8.9717321872874997E-2</v>
      </c>
      <c r="C919">
        <v>-2.254011681805403</v>
      </c>
      <c r="D919">
        <v>-5.4045126486973389</v>
      </c>
      <c r="E919">
        <v>-23.656105097455221</v>
      </c>
      <c r="F919">
        <v>1.1870474791385739</v>
      </c>
      <c r="G919">
        <v>2.5464289359219681</v>
      </c>
      <c r="J919">
        <v>2.2847221229200581</v>
      </c>
    </row>
    <row r="920" spans="1:10" x14ac:dyDescent="0.35">
      <c r="A920" s="4">
        <v>42948</v>
      </c>
      <c r="B920">
        <v>8.9714033934392007E-2</v>
      </c>
      <c r="C920">
        <v>4.137507912929812</v>
      </c>
      <c r="D920">
        <v>4.7974278148728713</v>
      </c>
      <c r="E920">
        <v>31.742949294831341</v>
      </c>
      <c r="F920">
        <v>1.0370749832298249</v>
      </c>
      <c r="G920">
        <v>2.378509264441274</v>
      </c>
      <c r="J920">
        <v>2.1480677919230069</v>
      </c>
    </row>
    <row r="921" spans="1:10" x14ac:dyDescent="0.35">
      <c r="A921" s="4">
        <v>42947</v>
      </c>
      <c r="B921">
        <v>9.0177227163245999E-2</v>
      </c>
      <c r="D921">
        <v>-0.85483133203265738</v>
      </c>
      <c r="E921">
        <v>0.95241986806276768</v>
      </c>
      <c r="F921">
        <v>0.14249669160701861</v>
      </c>
      <c r="G921">
        <v>1.0055858041451191</v>
      </c>
      <c r="J921">
        <v>0.87867079326004838</v>
      </c>
    </row>
    <row r="922" spans="1:10" x14ac:dyDescent="0.35">
      <c r="A922" s="4">
        <v>42946</v>
      </c>
      <c r="B922">
        <v>8.9929713774488995E-2</v>
      </c>
      <c r="C922">
        <v>-0.32282913498073929</v>
      </c>
      <c r="D922">
        <v>-0.52615896935107798</v>
      </c>
      <c r="E922">
        <v>1.344806385783607</v>
      </c>
      <c r="F922">
        <v>0.27210235319586101</v>
      </c>
      <c r="G922">
        <v>1.209469693089396</v>
      </c>
      <c r="J922">
        <v>1.086625174612897</v>
      </c>
    </row>
    <row r="923" spans="1:10" x14ac:dyDescent="0.35">
      <c r="A923" s="4">
        <v>42945</v>
      </c>
      <c r="B923">
        <v>8.9961041642407993E-2</v>
      </c>
      <c r="C923">
        <v>-0.70241601021114253</v>
      </c>
      <c r="D923">
        <v>-0.79942690230935376</v>
      </c>
      <c r="E923">
        <v>0.72601319733126291</v>
      </c>
      <c r="F923">
        <v>0.1060101404979894</v>
      </c>
      <c r="G923">
        <v>0.98081807071700378</v>
      </c>
      <c r="J923">
        <v>0.86826510706589821</v>
      </c>
    </row>
    <row r="924" spans="1:10" x14ac:dyDescent="0.35">
      <c r="A924" s="4">
        <v>42944</v>
      </c>
      <c r="B924">
        <v>9.0415201405266002E-2</v>
      </c>
      <c r="C924">
        <v>-0.9855015370779896</v>
      </c>
      <c r="D924">
        <v>-0.72764372113378017</v>
      </c>
      <c r="E924">
        <v>1.415618932634602</v>
      </c>
      <c r="F924">
        <v>0.28275002280631961</v>
      </c>
      <c r="G924">
        <v>1.253270297942584</v>
      </c>
      <c r="J924">
        <v>1.127087015775011</v>
      </c>
    </row>
    <row r="925" spans="1:10" x14ac:dyDescent="0.35">
      <c r="A925" s="4">
        <v>42942</v>
      </c>
      <c r="B925">
        <v>9.0506311223603003E-2</v>
      </c>
      <c r="C925">
        <v>-0.9905970707093279</v>
      </c>
      <c r="D925">
        <v>-0.38754060663783452</v>
      </c>
      <c r="E925">
        <v>1.8159911667930151</v>
      </c>
      <c r="F925">
        <v>0.3429437013760363</v>
      </c>
      <c r="G925">
        <v>1.3759762316063029</v>
      </c>
      <c r="J925">
        <v>1.2414645139697631</v>
      </c>
    </row>
    <row r="926" spans="1:10" x14ac:dyDescent="0.35">
      <c r="A926" s="4">
        <v>42941</v>
      </c>
      <c r="B926">
        <v>9.0637616669411003E-2</v>
      </c>
      <c r="C926">
        <v>0.843316413984603</v>
      </c>
      <c r="D926">
        <v>-0.27868483972152291</v>
      </c>
      <c r="E926">
        <v>1.997197544948762</v>
      </c>
      <c r="F926">
        <v>0.43115336944995708</v>
      </c>
      <c r="G926">
        <v>1.4515278799765541</v>
      </c>
      <c r="J926">
        <v>1.323018793057491</v>
      </c>
    </row>
    <row r="927" spans="1:10" x14ac:dyDescent="0.35">
      <c r="A927" s="4">
        <v>42939</v>
      </c>
      <c r="B927">
        <v>7.7599004485760001E-2</v>
      </c>
      <c r="D927">
        <v>-0.36264667256279798</v>
      </c>
      <c r="E927">
        <v>2.6807832496161579</v>
      </c>
      <c r="F927">
        <v>0.43035590230848342</v>
      </c>
      <c r="G927">
        <v>1.5368027006257019</v>
      </c>
      <c r="J927">
        <v>1.376669095563064</v>
      </c>
    </row>
    <row r="928" spans="1:10" x14ac:dyDescent="0.35">
      <c r="A928" s="4">
        <v>42938</v>
      </c>
      <c r="B928">
        <v>8.979605897673E-2</v>
      </c>
      <c r="C928">
        <v>6.4993613760430904</v>
      </c>
      <c r="E928">
        <v>2.1590329519287672</v>
      </c>
      <c r="F928">
        <v>0.25484961367336029</v>
      </c>
      <c r="G928">
        <v>1.4517094811026749</v>
      </c>
      <c r="J928">
        <v>1.2947184088597139</v>
      </c>
    </row>
    <row r="929" spans="1:10" x14ac:dyDescent="0.35">
      <c r="A929" s="4">
        <v>42937</v>
      </c>
      <c r="B929">
        <v>8.9607594123295997E-2</v>
      </c>
      <c r="C929">
        <v>0.27560052621188658</v>
      </c>
      <c r="D929">
        <v>-0.32029323094834639</v>
      </c>
      <c r="E929">
        <v>1.6374627125143399</v>
      </c>
      <c r="F929">
        <v>0.2096331113629297</v>
      </c>
      <c r="G929">
        <v>1.3321869612828909</v>
      </c>
      <c r="J929">
        <v>1.1759035058109371</v>
      </c>
    </row>
    <row r="930" spans="1:10" x14ac:dyDescent="0.35">
      <c r="A930" s="4">
        <v>42936</v>
      </c>
      <c r="B930">
        <v>9.0182399763415994E-2</v>
      </c>
      <c r="D930">
        <v>6.6026784936523295E-2</v>
      </c>
      <c r="E930">
        <v>2.7793586279960421</v>
      </c>
      <c r="F930">
        <v>0.32010762051425412</v>
      </c>
      <c r="G930">
        <v>1.6688619543112779</v>
      </c>
      <c r="J930">
        <v>1.4784933242342639</v>
      </c>
    </row>
    <row r="931" spans="1:10" x14ac:dyDescent="0.35">
      <c r="A931" s="4">
        <v>42935</v>
      </c>
      <c r="B931">
        <v>8.9958015777255998E-2</v>
      </c>
      <c r="C931">
        <v>-1.480325312367754</v>
      </c>
      <c r="D931">
        <v>4.1439925325849254</v>
      </c>
      <c r="E931">
        <v>14.273549906771059</v>
      </c>
      <c r="F931">
        <v>0.60598674437240518</v>
      </c>
      <c r="G931">
        <v>2.289031183151951</v>
      </c>
      <c r="J931">
        <v>2.0571841489071079</v>
      </c>
    </row>
    <row r="932" spans="1:10" x14ac:dyDescent="0.35">
      <c r="A932" s="4">
        <v>42934</v>
      </c>
      <c r="B932">
        <v>8.9396842612053995E-2</v>
      </c>
      <c r="C932">
        <v>0.71281987376915401</v>
      </c>
      <c r="D932">
        <v>1.300942791600967</v>
      </c>
      <c r="E932">
        <v>3.0997065787765239</v>
      </c>
      <c r="F932">
        <v>0.24916701141874689</v>
      </c>
      <c r="G932">
        <v>1.7541971208087721</v>
      </c>
      <c r="J932">
        <v>1.575843861061039</v>
      </c>
    </row>
    <row r="933" spans="1:10" x14ac:dyDescent="0.35">
      <c r="A933" s="4">
        <v>42933</v>
      </c>
      <c r="B933">
        <v>8.9324152801863996E-2</v>
      </c>
      <c r="C933">
        <v>0.1840084994107358</v>
      </c>
      <c r="D933">
        <v>1.20544031945287</v>
      </c>
      <c r="E933">
        <v>2.270847895847488</v>
      </c>
      <c r="F933">
        <v>0.10678498993086839</v>
      </c>
      <c r="G933">
        <v>1.6590058598770421</v>
      </c>
      <c r="J933">
        <v>1.458712227538643</v>
      </c>
    </row>
    <row r="934" spans="1:10" x14ac:dyDescent="0.35">
      <c r="A934" s="4">
        <v>42932</v>
      </c>
      <c r="B934">
        <v>9.0164896103496997E-2</v>
      </c>
      <c r="D934">
        <v>2.6596488497723798</v>
      </c>
      <c r="E934">
        <v>4.6870627846116459</v>
      </c>
      <c r="F934">
        <v>0.30350224467274167</v>
      </c>
      <c r="G934">
        <v>1.978445232641777</v>
      </c>
      <c r="J934">
        <v>1.737382654911545</v>
      </c>
    </row>
    <row r="935" spans="1:10" x14ac:dyDescent="0.35">
      <c r="A935" s="4">
        <v>42931</v>
      </c>
      <c r="B935">
        <v>8.9804404686804007E-2</v>
      </c>
      <c r="C935">
        <v>2.6408196675680262</v>
      </c>
      <c r="D935">
        <v>3.176608753692217</v>
      </c>
      <c r="E935">
        <v>5.3061249619331301</v>
      </c>
      <c r="F935">
        <v>0.38853914413364959</v>
      </c>
      <c r="G935">
        <v>2.0071520878484699</v>
      </c>
      <c r="J935">
        <v>1.7993255721301491</v>
      </c>
    </row>
    <row r="936" spans="1:10" x14ac:dyDescent="0.35">
      <c r="A936" s="4">
        <v>42930</v>
      </c>
      <c r="B936">
        <v>9.0213379526484005E-2</v>
      </c>
      <c r="C936">
        <v>2.387763338014175</v>
      </c>
      <c r="D936">
        <v>2.0817466495813202</v>
      </c>
      <c r="E936">
        <v>4.1177842257518584</v>
      </c>
      <c r="F936">
        <v>0.34167096826169718</v>
      </c>
      <c r="G936">
        <v>1.90202635444251</v>
      </c>
      <c r="J936">
        <v>1.7277568932584859</v>
      </c>
    </row>
    <row r="937" spans="1:10" x14ac:dyDescent="0.35">
      <c r="A937" s="4">
        <v>42929</v>
      </c>
      <c r="B937">
        <v>9.0981717256521003E-2</v>
      </c>
      <c r="C937">
        <v>-60.406487330575501</v>
      </c>
      <c r="D937">
        <v>6.5200587049125511</v>
      </c>
      <c r="E937">
        <v>14.69450065820225</v>
      </c>
      <c r="F937">
        <v>0.57219409091190043</v>
      </c>
      <c r="G937">
        <v>2.2699468089955772</v>
      </c>
      <c r="J937">
        <v>2.0692286006915568</v>
      </c>
    </row>
    <row r="938" spans="1:10" x14ac:dyDescent="0.35">
      <c r="A938" s="4">
        <v>42928</v>
      </c>
      <c r="B938">
        <v>9.1436835364438002E-2</v>
      </c>
      <c r="C938">
        <v>-1.041021377424507</v>
      </c>
      <c r="D938">
        <v>-0.1974506012935002</v>
      </c>
      <c r="E938">
        <v>1.4835112419961229</v>
      </c>
      <c r="F938">
        <v>0.17549075485827681</v>
      </c>
      <c r="G938">
        <v>1.5784032819349789</v>
      </c>
      <c r="J938">
        <v>1.4173470819281691</v>
      </c>
    </row>
    <row r="939" spans="1:10" x14ac:dyDescent="0.35">
      <c r="A939" s="4">
        <v>42927</v>
      </c>
      <c r="B939">
        <v>9.1969417566971995E-2</v>
      </c>
      <c r="C939">
        <v>6.4523785303573888E-2</v>
      </c>
      <c r="D939">
        <v>-0.22219853888158689</v>
      </c>
      <c r="E939">
        <v>2.397936928614282</v>
      </c>
      <c r="F939">
        <v>0.30392009471864539</v>
      </c>
      <c r="G939">
        <v>1.744517753664182</v>
      </c>
      <c r="J939">
        <v>1.6003813287482771</v>
      </c>
    </row>
    <row r="940" spans="1:10" x14ac:dyDescent="0.35">
      <c r="A940" s="4">
        <v>42926</v>
      </c>
      <c r="B940">
        <v>9.2749344898988006E-2</v>
      </c>
      <c r="C940">
        <v>-6.1975666740098978</v>
      </c>
      <c r="D940">
        <v>6.0589589566585493</v>
      </c>
      <c r="E940">
        <v>16.684656310091849</v>
      </c>
      <c r="F940">
        <v>0.6072037848617039</v>
      </c>
      <c r="G940">
        <v>2.353101036291823</v>
      </c>
      <c r="J940">
        <v>2.2214144355304222</v>
      </c>
    </row>
    <row r="941" spans="1:10" x14ac:dyDescent="0.35">
      <c r="A941" s="4">
        <v>42925</v>
      </c>
      <c r="B941">
        <v>9.2924875459223996E-2</v>
      </c>
      <c r="C941">
        <v>-5.4366341848362634</v>
      </c>
      <c r="D941">
        <v>-11.65608935529381</v>
      </c>
      <c r="E941">
        <v>-16.67331006051996</v>
      </c>
      <c r="F941">
        <v>0.60151960695318718</v>
      </c>
      <c r="G941">
        <v>2.4431763913674338</v>
      </c>
      <c r="J941">
        <v>2.3542908222214338</v>
      </c>
    </row>
    <row r="942" spans="1:10" x14ac:dyDescent="0.35">
      <c r="A942" s="4">
        <v>42924</v>
      </c>
      <c r="B942">
        <v>9.3096633454082006E-2</v>
      </c>
      <c r="C942">
        <v>34.970416182336344</v>
      </c>
      <c r="E942">
        <v>89.707470833863695</v>
      </c>
      <c r="F942">
        <v>0.58184707829133853</v>
      </c>
      <c r="G942">
        <v>2.3553972381419701</v>
      </c>
      <c r="J942">
        <v>2.3358288060244341</v>
      </c>
    </row>
    <row r="943" spans="1:10" x14ac:dyDescent="0.35">
      <c r="A943" s="4">
        <v>42923</v>
      </c>
      <c r="B943">
        <v>9.3238870519417996E-2</v>
      </c>
      <c r="C943">
        <v>-2.3869045614970781</v>
      </c>
      <c r="D943">
        <v>-3.1743657138483039</v>
      </c>
      <c r="E943">
        <v>-4.4482831295625651</v>
      </c>
      <c r="F943">
        <v>0.9504399163855981</v>
      </c>
      <c r="G943">
        <v>3.0393993874047061</v>
      </c>
      <c r="J943">
        <v>2.9903811201762398</v>
      </c>
    </row>
    <row r="944" spans="1:10" x14ac:dyDescent="0.35">
      <c r="A944" s="4">
        <v>42922</v>
      </c>
      <c r="B944">
        <v>9.3356057682860996E-2</v>
      </c>
      <c r="C944">
        <v>31.124726510799601</v>
      </c>
      <c r="D944">
        <v>74.928431269580187</v>
      </c>
      <c r="E944">
        <v>102.4901143689074</v>
      </c>
      <c r="F944">
        <v>0.89169607463603018</v>
      </c>
      <c r="G944">
        <v>2.9801937366929789</v>
      </c>
      <c r="J944">
        <v>2.9530484617182822</v>
      </c>
    </row>
    <row r="945" spans="1:10" x14ac:dyDescent="0.35">
      <c r="A945" s="4">
        <v>42921</v>
      </c>
      <c r="B945">
        <v>9.3584865077834006E-2</v>
      </c>
      <c r="C945">
        <v>-29.36642597859171</v>
      </c>
      <c r="D945">
        <v>-25.868932212278231</v>
      </c>
      <c r="E945">
        <v>-48.381390238399213</v>
      </c>
      <c r="F945">
        <v>0.94633843803534179</v>
      </c>
      <c r="G945">
        <v>3.141785013553779</v>
      </c>
      <c r="J945">
        <v>3.085062998587857</v>
      </c>
    </row>
    <row r="946" spans="1:10" x14ac:dyDescent="0.35">
      <c r="A946" s="4">
        <v>42920</v>
      </c>
      <c r="B946">
        <v>9.3828581164736996E-2</v>
      </c>
      <c r="C946">
        <v>-7.3420961863004557</v>
      </c>
      <c r="D946">
        <v>-4.5262414891597276</v>
      </c>
      <c r="E946">
        <v>-12.618741339673869</v>
      </c>
      <c r="F946">
        <v>1.1527192580982739</v>
      </c>
      <c r="G946">
        <v>3.5834651619564108</v>
      </c>
      <c r="J946">
        <v>3.4910836143938959</v>
      </c>
    </row>
    <row r="947" spans="1:10" x14ac:dyDescent="0.35">
      <c r="A947" s="4">
        <v>42919</v>
      </c>
      <c r="B947">
        <v>9.6025453212899001E-2</v>
      </c>
      <c r="C947">
        <v>-5.4118141244406726</v>
      </c>
      <c r="D947">
        <v>-5.1071962347391047</v>
      </c>
      <c r="E947">
        <v>-13.53633239471475</v>
      </c>
      <c r="F947">
        <v>1.334177236824682</v>
      </c>
      <c r="G947">
        <v>3.9047004893242718</v>
      </c>
      <c r="J947">
        <v>3.9345198251422069</v>
      </c>
    </row>
    <row r="948" spans="1:10" x14ac:dyDescent="0.35">
      <c r="A948" s="4">
        <v>42918</v>
      </c>
      <c r="B948">
        <v>9.7018967271741002E-2</v>
      </c>
      <c r="C948">
        <v>2.11480218479175</v>
      </c>
      <c r="D948">
        <v>2.765597265037337</v>
      </c>
      <c r="E948">
        <v>7.8841866651231074</v>
      </c>
      <c r="F948">
        <v>1.0750022872099261</v>
      </c>
      <c r="G948">
        <v>3.1804272949216559</v>
      </c>
      <c r="J948">
        <v>3.2729208305527009</v>
      </c>
    </row>
    <row r="949" spans="1:10" x14ac:dyDescent="0.35">
      <c r="A949" s="4">
        <v>42917</v>
      </c>
      <c r="B949">
        <v>9.7975690882164998E-2</v>
      </c>
      <c r="C949">
        <v>-13.620190605427521</v>
      </c>
      <c r="D949">
        <v>-43.827475493043018</v>
      </c>
      <c r="E949">
        <v>-40.230421116275153</v>
      </c>
      <c r="F949">
        <v>1.555524599412504</v>
      </c>
      <c r="G949">
        <v>4.0883224977345094</v>
      </c>
      <c r="J949">
        <v>4.1326523577532939</v>
      </c>
    </row>
    <row r="950" spans="1:10" x14ac:dyDescent="0.35">
      <c r="A950" s="4">
        <v>42916</v>
      </c>
      <c r="B950">
        <v>9.6338885662896001E-2</v>
      </c>
      <c r="C950">
        <v>-9.6273871887005456</v>
      </c>
      <c r="D950">
        <v>-45.698971754961363</v>
      </c>
      <c r="E950">
        <v>-46.391994209137778</v>
      </c>
      <c r="F950">
        <v>1.693990541326579</v>
      </c>
      <c r="G950">
        <v>4.2934098786146642</v>
      </c>
      <c r="J950">
        <v>4.3107165131615064</v>
      </c>
    </row>
    <row r="951" spans="1:10" x14ac:dyDescent="0.35">
      <c r="A951" s="4">
        <v>42915</v>
      </c>
      <c r="B951">
        <v>9.5011006000284004E-2</v>
      </c>
      <c r="C951">
        <v>-2.0789664369096492</v>
      </c>
      <c r="D951">
        <v>-6.9763095608323642</v>
      </c>
      <c r="E951">
        <v>-5.7771742418130074</v>
      </c>
      <c r="F951">
        <v>2.8611571491539691</v>
      </c>
      <c r="G951">
        <v>6.8730796724126568</v>
      </c>
      <c r="J951">
        <v>6.697655878988968</v>
      </c>
    </row>
  </sheetData>
  <sortState ref="A2:B951">
    <sortCondition descending="1" ref="A1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51"/>
  <sheetViews>
    <sheetView topLeftCell="A932" workbookViewId="0">
      <selection sqref="A1:A1048576"/>
    </sheetView>
  </sheetViews>
  <sheetFormatPr defaultRowHeight="14.5" x14ac:dyDescent="0.35"/>
  <cols>
    <col min="1" max="1" width="15.08984375" style="4" customWidth="1"/>
  </cols>
  <sheetData>
    <row r="1" spans="1:10" x14ac:dyDescent="0.35">
      <c r="A1" s="3" t="s">
        <v>0</v>
      </c>
      <c r="B1" s="1" t="s">
        <v>3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</row>
    <row r="2" spans="1:10" x14ac:dyDescent="0.35">
      <c r="A2" s="4">
        <v>43878</v>
      </c>
      <c r="B2">
        <v>0.15903526464366999</v>
      </c>
      <c r="C2">
        <v>3.2775185447352473E-2</v>
      </c>
      <c r="D2">
        <v>0.19066464216775311</v>
      </c>
      <c r="E2">
        <v>0.2364038784361053</v>
      </c>
      <c r="F2">
        <v>0.42969907992311529</v>
      </c>
      <c r="G2">
        <v>0.46819764997238578</v>
      </c>
      <c r="I2">
        <v>0.36910844968211609</v>
      </c>
      <c r="J2">
        <v>0.52463020922968506</v>
      </c>
    </row>
    <row r="3" spans="1:10" x14ac:dyDescent="0.35">
      <c r="A3" s="4">
        <v>43877</v>
      </c>
      <c r="B3">
        <v>0.15426243156153999</v>
      </c>
      <c r="C3">
        <v>4.0551715083617053E-2</v>
      </c>
      <c r="D3">
        <v>0.19098154278486129</v>
      </c>
      <c r="E3">
        <v>0.23754962463892021</v>
      </c>
      <c r="F3">
        <v>0.42970819820072031</v>
      </c>
      <c r="G3">
        <v>0.46819836434391199</v>
      </c>
      <c r="I3">
        <v>0.37086777408631921</v>
      </c>
      <c r="J3">
        <v>0.52375635842054624</v>
      </c>
    </row>
    <row r="4" spans="1:10" x14ac:dyDescent="0.35">
      <c r="A4" s="4">
        <v>43876</v>
      </c>
      <c r="B4">
        <v>0.15371856931583</v>
      </c>
      <c r="C4">
        <v>3.8233690925911508E-2</v>
      </c>
      <c r="D4">
        <v>0.19476020828139351</v>
      </c>
      <c r="E4">
        <v>0.237479392082623</v>
      </c>
      <c r="F4">
        <v>0.42917911549438092</v>
      </c>
      <c r="G4">
        <v>0.46777514954460342</v>
      </c>
      <c r="I4">
        <v>0.37134384211655391</v>
      </c>
      <c r="J4">
        <v>0.52374842081881534</v>
      </c>
    </row>
    <row r="5" spans="1:10" x14ac:dyDescent="0.35">
      <c r="A5" s="4">
        <v>43875</v>
      </c>
      <c r="B5">
        <v>0.15041904408173001</v>
      </c>
      <c r="C5">
        <v>2.7625002547427072E-2</v>
      </c>
      <c r="D5">
        <v>0.1943611574758356</v>
      </c>
      <c r="E5">
        <v>0.23714731933636229</v>
      </c>
      <c r="F5">
        <v>0.42896893172244233</v>
      </c>
      <c r="G5">
        <v>0.46751434844474749</v>
      </c>
      <c r="I5">
        <v>0.37660831272306811</v>
      </c>
      <c r="J5">
        <v>0.52331537556173191</v>
      </c>
    </row>
    <row r="6" spans="1:10" x14ac:dyDescent="0.35">
      <c r="A6" s="4">
        <v>43874</v>
      </c>
      <c r="B6">
        <v>0.15306490634848999</v>
      </c>
      <c r="C6">
        <v>4.7121729559187323E-2</v>
      </c>
      <c r="D6">
        <v>0.19523220549147199</v>
      </c>
      <c r="E6">
        <v>0.2388229519080379</v>
      </c>
      <c r="F6">
        <v>0.4289355906840765</v>
      </c>
      <c r="G6">
        <v>0.4674534126638703</v>
      </c>
      <c r="I6">
        <v>0.38524814622524212</v>
      </c>
      <c r="J6">
        <v>0.52300826546681989</v>
      </c>
    </row>
    <row r="7" spans="1:10" x14ac:dyDescent="0.35">
      <c r="A7" s="4">
        <v>43873</v>
      </c>
      <c r="B7">
        <v>0.15138187279370999</v>
      </c>
      <c r="C7">
        <v>4.7290434767598262E-2</v>
      </c>
      <c r="D7">
        <v>0.19657469063368219</v>
      </c>
      <c r="E7">
        <v>0.23857479977332241</v>
      </c>
      <c r="F7">
        <v>0.42879424142981482</v>
      </c>
      <c r="G7">
        <v>0.46739595027211822</v>
      </c>
      <c r="I7">
        <v>0.38909100272986308</v>
      </c>
      <c r="J7">
        <v>0.52290337874462711</v>
      </c>
    </row>
    <row r="8" spans="1:10" x14ac:dyDescent="0.35">
      <c r="A8" s="4">
        <v>43872</v>
      </c>
      <c r="B8">
        <v>0.14950354022694001</v>
      </c>
      <c r="C8">
        <v>8.3703800180602167E-2</v>
      </c>
      <c r="D8">
        <v>0.1974523980713325</v>
      </c>
      <c r="E8">
        <v>0.26324679753501351</v>
      </c>
      <c r="F8">
        <v>0.42878101382024558</v>
      </c>
      <c r="G8">
        <v>0.46741266042300361</v>
      </c>
      <c r="I8">
        <v>0.38970868848333101</v>
      </c>
      <c r="J8">
        <v>0.5227672300720857</v>
      </c>
    </row>
    <row r="9" spans="1:10" x14ac:dyDescent="0.35">
      <c r="A9" s="4">
        <v>43871</v>
      </c>
      <c r="B9">
        <v>0.14880570385139</v>
      </c>
      <c r="C9">
        <v>8.5016945438286279E-2</v>
      </c>
      <c r="D9">
        <v>0.1977014121491753</v>
      </c>
      <c r="E9">
        <v>0.26325520021794357</v>
      </c>
      <c r="F9">
        <v>0.42882905203056709</v>
      </c>
      <c r="G9">
        <v>0.46741214678204412</v>
      </c>
      <c r="I9">
        <v>0.39114551659585589</v>
      </c>
      <c r="J9">
        <v>0.52275141738663966</v>
      </c>
    </row>
    <row r="10" spans="1:10" x14ac:dyDescent="0.35">
      <c r="A10" s="4">
        <v>43870</v>
      </c>
      <c r="B10">
        <v>0.14900793407178001</v>
      </c>
      <c r="C10">
        <v>8.319594897646658E-2</v>
      </c>
      <c r="D10">
        <v>0.19634870685905029</v>
      </c>
      <c r="E10">
        <v>0.26676234325087411</v>
      </c>
      <c r="F10">
        <v>0.4278689789220847</v>
      </c>
      <c r="G10">
        <v>0.46658436365197731</v>
      </c>
      <c r="I10">
        <v>0.39013906190202319</v>
      </c>
      <c r="J10">
        <v>0.522747668964611</v>
      </c>
    </row>
    <row r="11" spans="1:10" x14ac:dyDescent="0.35">
      <c r="A11" s="4">
        <v>43869</v>
      </c>
      <c r="B11">
        <v>0.14477753482837999</v>
      </c>
      <c r="C11">
        <v>8.2869752810976083E-2</v>
      </c>
      <c r="D11">
        <v>0.20114385943020119</v>
      </c>
      <c r="E11">
        <v>0.2674444275914889</v>
      </c>
      <c r="F11">
        <v>0.42797743723849618</v>
      </c>
      <c r="G11">
        <v>0.46658771081557499</v>
      </c>
      <c r="I11">
        <v>0.39393880380559942</v>
      </c>
      <c r="J11">
        <v>0.52196407590250016</v>
      </c>
    </row>
    <row r="12" spans="1:10" x14ac:dyDescent="0.35">
      <c r="A12" s="4">
        <v>43868</v>
      </c>
      <c r="B12">
        <v>0.14492029151819999</v>
      </c>
      <c r="C12">
        <v>8.5320579692668971E-2</v>
      </c>
      <c r="D12">
        <v>0.2016752900638478</v>
      </c>
      <c r="E12">
        <v>0.26754968702356829</v>
      </c>
      <c r="F12">
        <v>0.42799915532368221</v>
      </c>
      <c r="G12">
        <v>0.46654747813882042</v>
      </c>
      <c r="I12">
        <v>0.39488571874998812</v>
      </c>
      <c r="J12">
        <v>0.52196168756441519</v>
      </c>
    </row>
    <row r="13" spans="1:10" x14ac:dyDescent="0.35">
      <c r="A13" s="4">
        <v>43867</v>
      </c>
      <c r="B13">
        <v>0.14385537770863999</v>
      </c>
      <c r="C13">
        <v>7.4436094213334802E-2</v>
      </c>
      <c r="D13">
        <v>0.19754876854194761</v>
      </c>
      <c r="E13">
        <v>0.26388557097327547</v>
      </c>
      <c r="F13">
        <v>0.42572287954332622</v>
      </c>
      <c r="G13">
        <v>0.46428044835954269</v>
      </c>
      <c r="I13">
        <v>0.39224298201055269</v>
      </c>
      <c r="J13">
        <v>0.52191724095893333</v>
      </c>
    </row>
    <row r="14" spans="1:10" x14ac:dyDescent="0.35">
      <c r="A14" s="4">
        <v>43866</v>
      </c>
      <c r="B14">
        <v>0.13741770833072001</v>
      </c>
      <c r="C14">
        <v>7.9513329515183154E-2</v>
      </c>
      <c r="D14">
        <v>0.1969366401549115</v>
      </c>
      <c r="E14">
        <v>0.26373176396396319</v>
      </c>
      <c r="F14">
        <v>0.42555139963486849</v>
      </c>
      <c r="G14">
        <v>0.46402731771151062</v>
      </c>
      <c r="I14">
        <v>0.39198154995256562</v>
      </c>
      <c r="J14">
        <v>0.51986088600285996</v>
      </c>
    </row>
    <row r="15" spans="1:10" x14ac:dyDescent="0.35">
      <c r="A15" s="4">
        <v>43865</v>
      </c>
      <c r="B15">
        <v>0.1349009509861</v>
      </c>
      <c r="C15">
        <v>7.5959021364397292E-2</v>
      </c>
      <c r="D15">
        <v>0.18815912951751801</v>
      </c>
      <c r="E15">
        <v>0.25776342600993568</v>
      </c>
      <c r="F15">
        <v>0.4222848845438868</v>
      </c>
      <c r="G15">
        <v>0.46085696467477127</v>
      </c>
      <c r="I15">
        <v>0.3884128998741106</v>
      </c>
      <c r="J15">
        <v>0.51954472496352255</v>
      </c>
    </row>
    <row r="16" spans="1:10" x14ac:dyDescent="0.35">
      <c r="A16" s="4">
        <v>43864</v>
      </c>
      <c r="B16">
        <v>0.14251988611392</v>
      </c>
      <c r="C16">
        <v>7.9808632932084414E-2</v>
      </c>
      <c r="D16">
        <v>0.18855197370475421</v>
      </c>
      <c r="E16">
        <v>0.25679260629030443</v>
      </c>
      <c r="F16">
        <v>0.42197400792294038</v>
      </c>
      <c r="G16">
        <v>0.46022478855026139</v>
      </c>
      <c r="I16">
        <v>0.38765578046359189</v>
      </c>
      <c r="J16">
        <v>0.51673013312533678</v>
      </c>
    </row>
    <row r="17" spans="1:10" x14ac:dyDescent="0.35">
      <c r="A17" s="4">
        <v>43863</v>
      </c>
      <c r="B17">
        <v>0.13897591935595999</v>
      </c>
      <c r="C17">
        <v>8.2345627829307405E-2</v>
      </c>
      <c r="D17">
        <v>0.19486991269187609</v>
      </c>
      <c r="E17">
        <v>0.25685011293386351</v>
      </c>
      <c r="F17">
        <v>0.42200892434316789</v>
      </c>
      <c r="G17">
        <v>0.46018991922595193</v>
      </c>
      <c r="I17">
        <v>0.38894644398121492</v>
      </c>
      <c r="J17">
        <v>0.51612804262701739</v>
      </c>
    </row>
    <row r="18" spans="1:10" x14ac:dyDescent="0.35">
      <c r="A18" s="4">
        <v>43862</v>
      </c>
      <c r="B18">
        <v>0.13979019170097001</v>
      </c>
      <c r="C18">
        <v>8.4146649590884179E-2</v>
      </c>
      <c r="D18">
        <v>0.19501666870233461</v>
      </c>
      <c r="E18">
        <v>0.25743996696702981</v>
      </c>
      <c r="F18">
        <v>0.42199484064601689</v>
      </c>
      <c r="G18">
        <v>0.46017289374717302</v>
      </c>
      <c r="I18">
        <v>0.38903960607228583</v>
      </c>
      <c r="J18">
        <v>0.51608863081180278</v>
      </c>
    </row>
    <row r="19" spans="1:10" x14ac:dyDescent="0.35">
      <c r="A19" s="4">
        <v>43861</v>
      </c>
      <c r="B19">
        <v>0.13908788659586999</v>
      </c>
      <c r="C19">
        <v>8.061014612137675E-2</v>
      </c>
      <c r="D19">
        <v>0.1933162877476314</v>
      </c>
      <c r="E19">
        <v>0.25635266752393449</v>
      </c>
      <c r="F19">
        <v>0.42184390873868011</v>
      </c>
      <c r="G19">
        <v>0.4594488355300918</v>
      </c>
      <c r="I19">
        <v>0.38828932787402087</v>
      </c>
      <c r="J19">
        <v>0.51606905435511896</v>
      </c>
    </row>
    <row r="20" spans="1:10" x14ac:dyDescent="0.35">
      <c r="A20" s="4">
        <v>43860</v>
      </c>
      <c r="B20">
        <v>0.13550102124746</v>
      </c>
      <c r="C20">
        <v>7.905216542206206E-2</v>
      </c>
      <c r="D20">
        <v>0.19852671686275131</v>
      </c>
      <c r="E20">
        <v>0.25595866064245681</v>
      </c>
      <c r="F20">
        <v>0.42174716905607551</v>
      </c>
      <c r="G20">
        <v>0.4592836030297891</v>
      </c>
      <c r="I20">
        <v>0.38974633381876927</v>
      </c>
      <c r="J20">
        <v>0.51541705229122403</v>
      </c>
    </row>
    <row r="21" spans="1:10" x14ac:dyDescent="0.35">
      <c r="A21" s="4">
        <v>43859</v>
      </c>
      <c r="B21">
        <v>0.13710028221129</v>
      </c>
      <c r="C21">
        <v>6.1201409769437547E-2</v>
      </c>
      <c r="D21">
        <v>0.19650373469674129</v>
      </c>
      <c r="E21">
        <v>0.25275388627091527</v>
      </c>
      <c r="F21">
        <v>0.4201087447029363</v>
      </c>
      <c r="G21">
        <v>0.45772382482388368</v>
      </c>
      <c r="I21">
        <v>0.38860526168215098</v>
      </c>
      <c r="J21">
        <v>0.51527275174494758</v>
      </c>
    </row>
    <row r="22" spans="1:10" x14ac:dyDescent="0.35">
      <c r="A22" s="4">
        <v>43858</v>
      </c>
      <c r="B22">
        <v>0.14240841861419001</v>
      </c>
      <c r="C22">
        <v>5.7501464738324723E-2</v>
      </c>
      <c r="D22">
        <v>0.19066072752494739</v>
      </c>
      <c r="E22">
        <v>0.25162346390779688</v>
      </c>
      <c r="F22">
        <v>0.41732937810385912</v>
      </c>
      <c r="G22">
        <v>0.45527807513391211</v>
      </c>
      <c r="I22">
        <v>0.38603464700287499</v>
      </c>
      <c r="J22">
        <v>0.51388207504142591</v>
      </c>
    </row>
    <row r="23" spans="1:10" x14ac:dyDescent="0.35">
      <c r="A23" s="4">
        <v>43857</v>
      </c>
      <c r="B23">
        <v>0.13578125559327001</v>
      </c>
      <c r="C23">
        <v>6.6680970745890203E-2</v>
      </c>
      <c r="D23">
        <v>0.18695625320017231</v>
      </c>
      <c r="E23">
        <v>0.24949925647202489</v>
      </c>
      <c r="F23">
        <v>0.41579419212243279</v>
      </c>
      <c r="G23">
        <v>0.4538722929515196</v>
      </c>
      <c r="I23">
        <v>0.38491920591453471</v>
      </c>
      <c r="J23">
        <v>0.51161134053919644</v>
      </c>
    </row>
    <row r="24" spans="1:10" x14ac:dyDescent="0.35">
      <c r="A24" s="4">
        <v>43856</v>
      </c>
      <c r="B24">
        <v>0.13097747323559</v>
      </c>
      <c r="C24">
        <v>7.0278454107265256E-2</v>
      </c>
      <c r="D24">
        <v>0.18649194233991601</v>
      </c>
      <c r="E24">
        <v>0.24897843407766909</v>
      </c>
      <c r="F24">
        <v>0.41550542180700928</v>
      </c>
      <c r="G24">
        <v>0.45359927822232221</v>
      </c>
      <c r="I24">
        <v>0.38470624251019742</v>
      </c>
      <c r="J24">
        <v>0.51033115802082663</v>
      </c>
    </row>
    <row r="25" spans="1:10" x14ac:dyDescent="0.35">
      <c r="A25" s="4">
        <v>43855</v>
      </c>
      <c r="B25">
        <v>0.13300304767589999</v>
      </c>
      <c r="C25">
        <v>0.15513329920455099</v>
      </c>
      <c r="D25">
        <v>0.18677819564622339</v>
      </c>
      <c r="E25">
        <v>0.248994710226804</v>
      </c>
      <c r="F25">
        <v>0.41538349739881908</v>
      </c>
      <c r="G25">
        <v>0.45349078320086611</v>
      </c>
      <c r="I25">
        <v>0.38498660423983749</v>
      </c>
      <c r="J25">
        <v>0.51008883504553804</v>
      </c>
    </row>
    <row r="26" spans="1:10" x14ac:dyDescent="0.35">
      <c r="A26" s="4">
        <v>43854</v>
      </c>
      <c r="B26">
        <v>0.13429165114215</v>
      </c>
      <c r="C26">
        <v>0.15430263597603061</v>
      </c>
      <c r="D26">
        <v>0.1868741078825735</v>
      </c>
      <c r="E26">
        <v>0.249057164846747</v>
      </c>
      <c r="F26">
        <v>0.41541916120895261</v>
      </c>
      <c r="G26">
        <v>0.45354205922079011</v>
      </c>
      <c r="I26">
        <v>0.38832351423444023</v>
      </c>
      <c r="J26">
        <v>0.50998873716480286</v>
      </c>
    </row>
    <row r="27" spans="1:10" x14ac:dyDescent="0.35">
      <c r="A27" s="4">
        <v>43853</v>
      </c>
      <c r="B27">
        <v>0.13345757253929999</v>
      </c>
      <c r="C27">
        <v>0.15446765700005491</v>
      </c>
      <c r="D27">
        <v>0.1871217379105316</v>
      </c>
      <c r="E27">
        <v>0.24907564940313609</v>
      </c>
      <c r="F27">
        <v>0.41531593912124282</v>
      </c>
      <c r="G27">
        <v>0.45344454612823493</v>
      </c>
      <c r="I27">
        <v>0.38910264258589561</v>
      </c>
      <c r="J27">
        <v>0.50995645483373087</v>
      </c>
    </row>
    <row r="28" spans="1:10" x14ac:dyDescent="0.35">
      <c r="A28" s="4">
        <v>43852</v>
      </c>
      <c r="B28">
        <v>0.13211924103676001</v>
      </c>
      <c r="C28">
        <v>0.16257189221401999</v>
      </c>
      <c r="D28">
        <v>0.18720223560441721</v>
      </c>
      <c r="E28">
        <v>0.2494013468711366</v>
      </c>
      <c r="F28">
        <v>0.4150480579557983</v>
      </c>
      <c r="G28">
        <v>0.45330382584281381</v>
      </c>
      <c r="I28">
        <v>0.39105615777405822</v>
      </c>
      <c r="J28">
        <v>0.50986558823684425</v>
      </c>
    </row>
    <row r="29" spans="1:10" x14ac:dyDescent="0.35">
      <c r="A29" s="4">
        <v>43851</v>
      </c>
      <c r="B29">
        <v>0.13008662555291001</v>
      </c>
      <c r="C29">
        <v>0.15653430056865961</v>
      </c>
      <c r="D29">
        <v>0.18141824747992399</v>
      </c>
      <c r="E29">
        <v>0.24640351526056159</v>
      </c>
      <c r="F29">
        <v>0.41294464058950803</v>
      </c>
      <c r="G29">
        <v>0.4513117894477055</v>
      </c>
      <c r="I29">
        <v>0.38880375715036669</v>
      </c>
      <c r="J29">
        <v>0.50964089715138772</v>
      </c>
    </row>
    <row r="30" spans="1:10" x14ac:dyDescent="0.35">
      <c r="A30" s="4">
        <v>43850</v>
      </c>
      <c r="B30">
        <v>0.12470831184092</v>
      </c>
      <c r="C30">
        <v>0.15363116934513721</v>
      </c>
      <c r="D30">
        <v>0.17874068663935699</v>
      </c>
      <c r="E30">
        <v>0.2435659494467311</v>
      </c>
      <c r="F30">
        <v>0.41156569040767638</v>
      </c>
      <c r="G30">
        <v>0.44992823821275368</v>
      </c>
      <c r="I30">
        <v>0.38734149129336282</v>
      </c>
      <c r="J30">
        <v>0.50785158740338121</v>
      </c>
    </row>
    <row r="31" spans="1:10" x14ac:dyDescent="0.35">
      <c r="A31" s="4">
        <v>43849</v>
      </c>
      <c r="B31">
        <v>0.12932055193579001</v>
      </c>
      <c r="C31">
        <v>0.1465236939547345</v>
      </c>
      <c r="D31">
        <v>0.1756977335259382</v>
      </c>
      <c r="E31">
        <v>0.24198184532430689</v>
      </c>
      <c r="F31">
        <v>0.41023841488312801</v>
      </c>
      <c r="G31">
        <v>0.44875941786592871</v>
      </c>
      <c r="I31">
        <v>0.38650867612300699</v>
      </c>
      <c r="J31">
        <v>0.50656546206694286</v>
      </c>
    </row>
    <row r="32" spans="1:10" x14ac:dyDescent="0.35">
      <c r="A32" s="4">
        <v>43848</v>
      </c>
      <c r="B32">
        <v>0.12494782878559001</v>
      </c>
      <c r="C32">
        <v>6.4160167806190341E-2</v>
      </c>
      <c r="D32">
        <v>0.11891943024207501</v>
      </c>
      <c r="E32">
        <v>0.20379665756579851</v>
      </c>
      <c r="F32">
        <v>0.38968996681244039</v>
      </c>
      <c r="G32">
        <v>0.43002108698252922</v>
      </c>
      <c r="I32">
        <v>0.36519162294401658</v>
      </c>
      <c r="J32">
        <v>0.50538650420109765</v>
      </c>
    </row>
    <row r="33" spans="1:10" x14ac:dyDescent="0.35">
      <c r="A33" s="4">
        <v>43847</v>
      </c>
      <c r="B33">
        <v>0.14322814218075</v>
      </c>
      <c r="C33">
        <v>6.3527579486089933E-2</v>
      </c>
      <c r="D33">
        <v>0.12287591693401891</v>
      </c>
      <c r="E33">
        <v>0.20347627673641899</v>
      </c>
      <c r="F33">
        <v>0.3895983117781735</v>
      </c>
      <c r="G33">
        <v>0.42993388545626471</v>
      </c>
      <c r="I33">
        <v>0.36579227261460678</v>
      </c>
      <c r="J33">
        <v>0.4888724677911499</v>
      </c>
    </row>
    <row r="34" spans="1:10" x14ac:dyDescent="0.35">
      <c r="A34" s="4">
        <v>43846</v>
      </c>
      <c r="B34">
        <v>0.14437375973635</v>
      </c>
      <c r="C34">
        <v>6.4250714318296639E-2</v>
      </c>
      <c r="D34">
        <v>0.12283334663874459</v>
      </c>
      <c r="E34">
        <v>0.2044531165309707</v>
      </c>
      <c r="F34">
        <v>0.3897332903553376</v>
      </c>
      <c r="G34">
        <v>0.42992402535431301</v>
      </c>
      <c r="I34">
        <v>0.3658831591492826</v>
      </c>
      <c r="J34">
        <v>0.48879828403439513</v>
      </c>
    </row>
    <row r="35" spans="1:10" x14ac:dyDescent="0.35">
      <c r="A35" s="4">
        <v>43845</v>
      </c>
      <c r="B35">
        <v>0.14277327125131001</v>
      </c>
      <c r="C35">
        <v>6.5323244235064359E-2</v>
      </c>
      <c r="D35">
        <v>0.1173393046776568</v>
      </c>
      <c r="E35">
        <v>0.20008475034704851</v>
      </c>
      <c r="F35">
        <v>0.38734145546718302</v>
      </c>
      <c r="G35">
        <v>0.42769781460681727</v>
      </c>
      <c r="I35">
        <v>0.3631621176792777</v>
      </c>
      <c r="J35">
        <v>0.48868268519027991</v>
      </c>
    </row>
    <row r="36" spans="1:10" x14ac:dyDescent="0.35">
      <c r="A36" s="4">
        <v>43844</v>
      </c>
      <c r="B36">
        <v>0.13664009571141</v>
      </c>
      <c r="C36">
        <v>6.4504250880475039E-2</v>
      </c>
      <c r="D36">
        <v>0.11546900068991441</v>
      </c>
      <c r="E36">
        <v>0.19915038968723481</v>
      </c>
      <c r="F36">
        <v>0.38674602836772748</v>
      </c>
      <c r="G36">
        <v>0.42717144178260069</v>
      </c>
      <c r="I36">
        <v>0.3629851806425145</v>
      </c>
      <c r="J36">
        <v>0.48666736484935519</v>
      </c>
    </row>
    <row r="37" spans="1:10" x14ac:dyDescent="0.35">
      <c r="A37" s="4">
        <v>43843</v>
      </c>
      <c r="B37">
        <v>0.13367347571272001</v>
      </c>
      <c r="C37">
        <v>6.0487287546939578E-2</v>
      </c>
      <c r="D37">
        <v>0.11876659181610059</v>
      </c>
      <c r="E37">
        <v>0.20037636134408349</v>
      </c>
      <c r="F37">
        <v>0.38649019251028988</v>
      </c>
      <c r="G37">
        <v>0.42690747772997167</v>
      </c>
      <c r="I37">
        <v>0.36276186039302571</v>
      </c>
      <c r="J37">
        <v>0.48618426819789601</v>
      </c>
    </row>
    <row r="38" spans="1:10" x14ac:dyDescent="0.35">
      <c r="A38" s="4">
        <v>43842</v>
      </c>
      <c r="B38">
        <v>0.13566626802094001</v>
      </c>
      <c r="C38">
        <v>5.014011412014488E-2</v>
      </c>
      <c r="D38">
        <v>0.11689004890815941</v>
      </c>
      <c r="E38">
        <v>0.20405764416792249</v>
      </c>
      <c r="F38">
        <v>0.38654477211673333</v>
      </c>
      <c r="G38">
        <v>0.42638569669724258</v>
      </c>
      <c r="I38">
        <v>0.36220075300939381</v>
      </c>
      <c r="J38">
        <v>0.4859466243918637</v>
      </c>
    </row>
    <row r="39" spans="1:10" x14ac:dyDescent="0.35">
      <c r="A39" s="4">
        <v>43841</v>
      </c>
      <c r="B39">
        <v>0.13852575277925999</v>
      </c>
      <c r="C39">
        <v>4.0517200415770532E-2</v>
      </c>
      <c r="D39">
        <v>0.11538764256638991</v>
      </c>
      <c r="E39">
        <v>0.21254143743710019</v>
      </c>
      <c r="F39">
        <v>0.38620332116185219</v>
      </c>
      <c r="G39">
        <v>0.42617372115233892</v>
      </c>
      <c r="I39">
        <v>0.36214851667577019</v>
      </c>
      <c r="J39">
        <v>0.48548516128387681</v>
      </c>
    </row>
    <row r="40" spans="1:10" x14ac:dyDescent="0.35">
      <c r="A40" s="4">
        <v>43840</v>
      </c>
      <c r="B40">
        <v>0.14072579969528001</v>
      </c>
      <c r="C40">
        <v>5.5338091760889441E-2</v>
      </c>
      <c r="D40">
        <v>0.1187785659283651</v>
      </c>
      <c r="E40">
        <v>0.21456915933297871</v>
      </c>
      <c r="F40">
        <v>0.38723742432780961</v>
      </c>
      <c r="G40">
        <v>0.42605021311780311</v>
      </c>
      <c r="I40">
        <v>0.36267483008039919</v>
      </c>
      <c r="J40">
        <v>0.48521531983026323</v>
      </c>
    </row>
    <row r="41" spans="1:10" x14ac:dyDescent="0.35">
      <c r="A41" s="4">
        <v>43839</v>
      </c>
      <c r="B41">
        <v>0.13888886327913</v>
      </c>
      <c r="C41">
        <v>7.9700140252689733E-2</v>
      </c>
      <c r="D41">
        <v>0.11781008846207611</v>
      </c>
      <c r="E41">
        <v>0.21771127578676239</v>
      </c>
      <c r="F41">
        <v>0.38694044737932742</v>
      </c>
      <c r="G41">
        <v>0.42576810936335913</v>
      </c>
      <c r="I41">
        <v>0.3624550394596342</v>
      </c>
      <c r="J41">
        <v>0.48504978825872652</v>
      </c>
    </row>
    <row r="42" spans="1:10" x14ac:dyDescent="0.35">
      <c r="A42" s="4">
        <v>43838</v>
      </c>
      <c r="B42">
        <v>0.13664863926972001</v>
      </c>
      <c r="C42">
        <v>6.1366975367168827E-2</v>
      </c>
      <c r="D42">
        <v>0.1081731739397898</v>
      </c>
      <c r="E42">
        <v>0.21293619065642869</v>
      </c>
      <c r="F42">
        <v>0.38422638866241587</v>
      </c>
      <c r="G42">
        <v>0.42334537891695267</v>
      </c>
      <c r="I42">
        <v>0.35964648917888548</v>
      </c>
      <c r="J42">
        <v>0.48479052587242588</v>
      </c>
    </row>
    <row r="43" spans="1:10" x14ac:dyDescent="0.35">
      <c r="A43" s="4">
        <v>43837</v>
      </c>
      <c r="B43">
        <v>0.13058773261907999</v>
      </c>
      <c r="C43">
        <v>5.5974652521907677E-2</v>
      </c>
      <c r="D43">
        <v>0.10969066252063241</v>
      </c>
      <c r="E43">
        <v>0.2167677099715522</v>
      </c>
      <c r="F43">
        <v>0.38380909156009602</v>
      </c>
      <c r="G43">
        <v>0.42295581317823522</v>
      </c>
      <c r="I43">
        <v>0.35921759580282098</v>
      </c>
      <c r="J43">
        <v>0.4826118308181444</v>
      </c>
    </row>
    <row r="44" spans="1:10" x14ac:dyDescent="0.35">
      <c r="A44" s="4">
        <v>43836</v>
      </c>
      <c r="B44">
        <v>0.12815910934958999</v>
      </c>
      <c r="C44">
        <v>5.7779914082791137E-2</v>
      </c>
      <c r="D44">
        <v>0.1095332886534853</v>
      </c>
      <c r="E44">
        <v>0.2208559216752321</v>
      </c>
      <c r="F44">
        <v>0.38527628568623512</v>
      </c>
      <c r="G44">
        <v>0.422533301803516</v>
      </c>
      <c r="I44">
        <v>0.35911614955226279</v>
      </c>
      <c r="J44">
        <v>0.4822577939137212</v>
      </c>
    </row>
    <row r="45" spans="1:10" x14ac:dyDescent="0.35">
      <c r="A45" s="4">
        <v>43835</v>
      </c>
      <c r="B45">
        <v>0.12569224564320999</v>
      </c>
      <c r="C45">
        <v>7.085825562765416E-2</v>
      </c>
      <c r="D45">
        <v>0.10954123563018529</v>
      </c>
      <c r="E45">
        <v>0.22309636885195541</v>
      </c>
      <c r="F45">
        <v>0.38594351936343002</v>
      </c>
      <c r="G45">
        <v>0.42254194101353332</v>
      </c>
      <c r="I45">
        <v>0.35941552430593521</v>
      </c>
      <c r="J45">
        <v>0.48187626334079492</v>
      </c>
    </row>
    <row r="46" spans="1:10" x14ac:dyDescent="0.35">
      <c r="A46" s="4">
        <v>43834</v>
      </c>
      <c r="B46">
        <v>0.12554403835617001</v>
      </c>
      <c r="C46">
        <v>7.3648062183135229E-2</v>
      </c>
      <c r="D46">
        <v>0.1102696106500599</v>
      </c>
      <c r="E46">
        <v>0.22348268911963751</v>
      </c>
      <c r="F46">
        <v>0.38596639558517021</v>
      </c>
      <c r="G46">
        <v>0.4225487450457614</v>
      </c>
      <c r="I46">
        <v>0.35996133722589729</v>
      </c>
      <c r="J46">
        <v>0.48187568802687869</v>
      </c>
    </row>
    <row r="47" spans="1:10" x14ac:dyDescent="0.35">
      <c r="A47" s="4">
        <v>43833</v>
      </c>
      <c r="B47">
        <v>0.12546277841989001</v>
      </c>
      <c r="C47">
        <v>7.3328611551810724E-2</v>
      </c>
      <c r="D47">
        <v>0.10843199225349789</v>
      </c>
      <c r="E47">
        <v>0.22268338615388761</v>
      </c>
      <c r="F47">
        <v>0.38602831553127209</v>
      </c>
      <c r="G47">
        <v>0.4220246208493687</v>
      </c>
      <c r="I47">
        <v>0.35947732616021139</v>
      </c>
      <c r="J47">
        <v>0.48187564125570609</v>
      </c>
    </row>
    <row r="48" spans="1:10" x14ac:dyDescent="0.35">
      <c r="A48" s="4">
        <v>43832</v>
      </c>
      <c r="B48">
        <v>0.12811461391560999</v>
      </c>
      <c r="C48">
        <v>5.8676870806719232E-2</v>
      </c>
      <c r="D48">
        <v>9.7561812699032469E-2</v>
      </c>
      <c r="E48">
        <v>0.2174778340221997</v>
      </c>
      <c r="F48">
        <v>0.38313455332988378</v>
      </c>
      <c r="G48">
        <v>0.41939337809442961</v>
      </c>
      <c r="I48">
        <v>0.35671286230867377</v>
      </c>
      <c r="J48">
        <v>0.48141145111064232</v>
      </c>
    </row>
    <row r="49" spans="1:10" x14ac:dyDescent="0.35">
      <c r="A49" s="4">
        <v>43831</v>
      </c>
      <c r="B49">
        <v>0.13437492777370999</v>
      </c>
      <c r="C49">
        <v>5.9698367828964288E-2</v>
      </c>
      <c r="D49">
        <v>9.7275461613206202E-2</v>
      </c>
      <c r="E49">
        <v>0.2173328412302179</v>
      </c>
      <c r="F49">
        <v>0.38313857699203852</v>
      </c>
      <c r="G49">
        <v>0.41933519379138823</v>
      </c>
      <c r="I49">
        <v>0.35670571053898598</v>
      </c>
      <c r="J49">
        <v>0.47910448233845532</v>
      </c>
    </row>
    <row r="50" spans="1:10" x14ac:dyDescent="0.35">
      <c r="A50" s="4">
        <v>43830</v>
      </c>
      <c r="B50">
        <v>0.13524768553016001</v>
      </c>
      <c r="C50">
        <v>6.0719238204934453E-2</v>
      </c>
      <c r="D50">
        <v>9.7442018039228029E-2</v>
      </c>
      <c r="E50">
        <v>0.21847175964894619</v>
      </c>
      <c r="F50">
        <v>0.38313308376987892</v>
      </c>
      <c r="G50">
        <v>0.41933271701050112</v>
      </c>
      <c r="I50">
        <v>0.35675461602140018</v>
      </c>
      <c r="J50">
        <v>0.47905381323285112</v>
      </c>
    </row>
    <row r="51" spans="1:10" x14ac:dyDescent="0.35">
      <c r="A51" s="4">
        <v>43829</v>
      </c>
      <c r="B51">
        <v>0.1348700799642</v>
      </c>
      <c r="C51">
        <v>3.6503661214762277E-2</v>
      </c>
      <c r="D51">
        <v>8.5996860724933899E-2</v>
      </c>
      <c r="E51">
        <v>0.21880822401927619</v>
      </c>
      <c r="F51">
        <v>0.38029360265396922</v>
      </c>
      <c r="G51">
        <v>0.41674709048443359</v>
      </c>
      <c r="I51">
        <v>0.35388208189251458</v>
      </c>
      <c r="J51">
        <v>0.47904837563043279</v>
      </c>
    </row>
    <row r="52" spans="1:10" x14ac:dyDescent="0.35">
      <c r="A52" s="4">
        <v>43828</v>
      </c>
      <c r="B52">
        <v>0.14134396235412999</v>
      </c>
      <c r="C52">
        <v>3.3410360994125407E-2</v>
      </c>
      <c r="D52">
        <v>8.2322966910282014E-2</v>
      </c>
      <c r="E52">
        <v>0.21821245600647771</v>
      </c>
      <c r="F52">
        <v>0.37943859313963618</v>
      </c>
      <c r="G52">
        <v>0.41595741158288912</v>
      </c>
      <c r="I52">
        <v>0.35372935067932743</v>
      </c>
      <c r="J52">
        <v>0.47680139611571731</v>
      </c>
    </row>
    <row r="53" spans="1:10" x14ac:dyDescent="0.35">
      <c r="A53" s="4">
        <v>43827</v>
      </c>
      <c r="B53">
        <v>0.13769256643557001</v>
      </c>
      <c r="C53">
        <v>3.0501643673478501E-2</v>
      </c>
      <c r="D53">
        <v>8.1866556803810983E-2</v>
      </c>
      <c r="E53">
        <v>0.21802068171308031</v>
      </c>
      <c r="F53">
        <v>0.37932554605240232</v>
      </c>
      <c r="G53">
        <v>0.41588428459291787</v>
      </c>
      <c r="I53">
        <v>0.35375694053162021</v>
      </c>
      <c r="J53">
        <v>0.47609386718171409</v>
      </c>
    </row>
    <row r="54" spans="1:10" x14ac:dyDescent="0.35">
      <c r="A54" s="4">
        <v>43826</v>
      </c>
      <c r="B54">
        <v>0.13626972766251</v>
      </c>
      <c r="C54">
        <v>3.3751799743504257E-2</v>
      </c>
      <c r="D54">
        <v>8.1825567721430945E-2</v>
      </c>
      <c r="E54">
        <v>0.22142114609018451</v>
      </c>
      <c r="F54">
        <v>0.37947336837343432</v>
      </c>
      <c r="G54">
        <v>0.41588474430692862</v>
      </c>
      <c r="I54">
        <v>0.35380550380764347</v>
      </c>
      <c r="J54">
        <v>0.47599075351963838</v>
      </c>
    </row>
    <row r="55" spans="1:10" x14ac:dyDescent="0.35">
      <c r="A55" s="4">
        <v>43825</v>
      </c>
      <c r="B55">
        <v>0.13646525660223999</v>
      </c>
      <c r="C55">
        <v>3.6729308245583597E-2</v>
      </c>
      <c r="D55">
        <v>8.1363731265070641E-2</v>
      </c>
      <c r="E55">
        <v>0.22195810126637339</v>
      </c>
      <c r="F55">
        <v>0.37941619929667092</v>
      </c>
      <c r="G55">
        <v>0.41581758669271179</v>
      </c>
      <c r="I55">
        <v>0.35534642938844457</v>
      </c>
      <c r="J55">
        <v>0.47598671195315639</v>
      </c>
    </row>
    <row r="56" spans="1:10" x14ac:dyDescent="0.35">
      <c r="A56" s="4">
        <v>43824</v>
      </c>
      <c r="B56">
        <v>0.13747802009912</v>
      </c>
      <c r="C56">
        <v>3.37340479232918E-2</v>
      </c>
      <c r="D56">
        <v>7.9741857556442947E-2</v>
      </c>
      <c r="E56">
        <v>0.22136786299413991</v>
      </c>
      <c r="F56">
        <v>0.37913674139160553</v>
      </c>
      <c r="G56">
        <v>0.41554914886595862</v>
      </c>
      <c r="I56">
        <v>0.35637365074394539</v>
      </c>
      <c r="J56">
        <v>0.47592113356022092</v>
      </c>
    </row>
    <row r="57" spans="1:10" x14ac:dyDescent="0.35">
      <c r="A57" s="4">
        <v>43823</v>
      </c>
      <c r="B57">
        <v>0.13945379316997999</v>
      </c>
      <c r="C57">
        <v>4.639970933407972E-2</v>
      </c>
      <c r="D57">
        <v>7.9513997912990159E-2</v>
      </c>
      <c r="E57">
        <v>0.221317714441328</v>
      </c>
      <c r="F57">
        <v>0.3790850266693529</v>
      </c>
      <c r="G57">
        <v>0.415480455391875</v>
      </c>
      <c r="I57">
        <v>0.35702704404551627</v>
      </c>
      <c r="J57">
        <v>0.47569359985219339</v>
      </c>
    </row>
    <row r="58" spans="1:10" x14ac:dyDescent="0.35">
      <c r="A58" s="4">
        <v>43822</v>
      </c>
      <c r="B58">
        <v>0.13828799806667</v>
      </c>
      <c r="C58">
        <v>4.6851952297941687E-2</v>
      </c>
      <c r="D58">
        <v>7.939452326417748E-2</v>
      </c>
      <c r="E58">
        <v>0.2234651333896529</v>
      </c>
      <c r="F58">
        <v>0.37886751943435742</v>
      </c>
      <c r="G58">
        <v>0.41533476969023098</v>
      </c>
      <c r="I58">
        <v>0.35730111544348342</v>
      </c>
      <c r="J58">
        <v>0.47562833561367629</v>
      </c>
    </row>
    <row r="59" spans="1:10" x14ac:dyDescent="0.35">
      <c r="A59" s="4">
        <v>43821</v>
      </c>
      <c r="B59">
        <v>0.13641510952047001</v>
      </c>
      <c r="C59">
        <v>4.9585774221378498E-2</v>
      </c>
      <c r="D59">
        <v>7.7219703534681314E-2</v>
      </c>
      <c r="E59">
        <v>0.2225300533954889</v>
      </c>
      <c r="F59">
        <v>0.37860117612381589</v>
      </c>
      <c r="G59">
        <v>0.41493238076710331</v>
      </c>
      <c r="I59">
        <v>0.35715228859410858</v>
      </c>
      <c r="J59">
        <v>0.47544539620054471</v>
      </c>
    </row>
    <row r="60" spans="1:10" x14ac:dyDescent="0.35">
      <c r="A60" s="4">
        <v>43820</v>
      </c>
      <c r="B60">
        <v>0.13898689914389001</v>
      </c>
      <c r="C60">
        <v>4.9264975900698463E-2</v>
      </c>
      <c r="D60">
        <v>7.7067044918581143E-2</v>
      </c>
      <c r="E60">
        <v>0.22248845085158109</v>
      </c>
      <c r="F60">
        <v>0.3786053913131156</v>
      </c>
      <c r="G60">
        <v>0.41492267970598029</v>
      </c>
      <c r="I60">
        <v>0.35759905051879859</v>
      </c>
      <c r="J60">
        <v>0.47506375993924121</v>
      </c>
    </row>
    <row r="61" spans="1:10" x14ac:dyDescent="0.35">
      <c r="A61" s="4">
        <v>43819</v>
      </c>
      <c r="B61">
        <v>0.13931934933015999</v>
      </c>
      <c r="C61">
        <v>5.6293423734436528E-2</v>
      </c>
      <c r="D61">
        <v>7.9964022077145258E-2</v>
      </c>
      <c r="E61">
        <v>0.22234490685368019</v>
      </c>
      <c r="F61">
        <v>0.37849978882328589</v>
      </c>
      <c r="G61">
        <v>0.41480965072292419</v>
      </c>
      <c r="I61">
        <v>0.35839177186059901</v>
      </c>
      <c r="J61">
        <v>0.47505465810237002</v>
      </c>
    </row>
    <row r="62" spans="1:10" x14ac:dyDescent="0.35">
      <c r="A62" s="4">
        <v>43818</v>
      </c>
      <c r="B62">
        <v>0.13777573600151999</v>
      </c>
      <c r="C62">
        <v>5.5709331973853478E-2</v>
      </c>
      <c r="D62">
        <v>7.8720485244560351E-2</v>
      </c>
      <c r="E62">
        <v>0.221956582157878</v>
      </c>
      <c r="F62">
        <v>0.37823251611842018</v>
      </c>
      <c r="G62">
        <v>0.41455314242034708</v>
      </c>
      <c r="I62">
        <v>0.35811546186909271</v>
      </c>
      <c r="J62">
        <v>0.47493518233119508</v>
      </c>
    </row>
    <row r="63" spans="1:10" x14ac:dyDescent="0.35">
      <c r="A63" s="4">
        <v>43817</v>
      </c>
      <c r="B63">
        <v>0.1356269345344</v>
      </c>
      <c r="C63">
        <v>5.3616126859719247E-2</v>
      </c>
      <c r="D63">
        <v>8.0455037580739991E-2</v>
      </c>
      <c r="E63">
        <v>0.22173866819226479</v>
      </c>
      <c r="F63">
        <v>0.3797749277340367</v>
      </c>
      <c r="G63">
        <v>0.41449467613275748</v>
      </c>
      <c r="I63">
        <v>0.35851156074108731</v>
      </c>
      <c r="J63">
        <v>0.4746884183268007</v>
      </c>
    </row>
    <row r="64" spans="1:10" x14ac:dyDescent="0.35">
      <c r="A64" s="4">
        <v>43816</v>
      </c>
      <c r="B64">
        <v>0.13663120730528</v>
      </c>
      <c r="C64">
        <v>5.4309143319957051E-2</v>
      </c>
      <c r="D64">
        <v>7.4612964412094709E-2</v>
      </c>
      <c r="E64">
        <v>0.21938967257323269</v>
      </c>
      <c r="F64">
        <v>0.3786586473402937</v>
      </c>
      <c r="G64">
        <v>0.41311282202772093</v>
      </c>
      <c r="I64">
        <v>0.35696413884080352</v>
      </c>
      <c r="J64">
        <v>0.47462298179864959</v>
      </c>
    </row>
    <row r="65" spans="1:10" x14ac:dyDescent="0.35">
      <c r="A65" s="4">
        <v>43815</v>
      </c>
      <c r="B65">
        <v>0.13206537690501</v>
      </c>
      <c r="C65">
        <v>5.4048257226363687E-2</v>
      </c>
      <c r="D65">
        <v>7.7715962006564471E-2</v>
      </c>
      <c r="E65">
        <v>0.21950069001248709</v>
      </c>
      <c r="F65">
        <v>0.37876322502839183</v>
      </c>
      <c r="G65">
        <v>0.41314869216691791</v>
      </c>
      <c r="I65">
        <v>0.3570158573401977</v>
      </c>
      <c r="J65">
        <v>0.4733995882688144</v>
      </c>
    </row>
    <row r="66" spans="1:10" x14ac:dyDescent="0.35">
      <c r="A66" s="4">
        <v>43814</v>
      </c>
      <c r="B66">
        <v>0.13271171369137999</v>
      </c>
      <c r="C66">
        <v>4.6897089262155821E-2</v>
      </c>
      <c r="D66">
        <v>7.5933903581504439E-2</v>
      </c>
      <c r="E66">
        <v>0.22830012714762449</v>
      </c>
      <c r="F66">
        <v>0.37810531456129148</v>
      </c>
      <c r="G66">
        <v>0.41246354516203482</v>
      </c>
      <c r="I66">
        <v>0.35656773942257791</v>
      </c>
      <c r="J66">
        <v>0.47336912271116199</v>
      </c>
    </row>
    <row r="67" spans="1:10" x14ac:dyDescent="0.35">
      <c r="A67" s="4">
        <v>43813</v>
      </c>
      <c r="B67">
        <v>0.13585074068945999</v>
      </c>
      <c r="C67">
        <v>5.2048023867585419E-2</v>
      </c>
      <c r="D67">
        <v>7.6891230034035141E-2</v>
      </c>
      <c r="E67">
        <v>0.23634342962637259</v>
      </c>
      <c r="F67">
        <v>0.37803588682700612</v>
      </c>
      <c r="G67">
        <v>0.41245409667425831</v>
      </c>
      <c r="I67">
        <v>0.35655912940743772</v>
      </c>
      <c r="J67">
        <v>0.47277930259975492</v>
      </c>
    </row>
    <row r="68" spans="1:10" x14ac:dyDescent="0.35">
      <c r="A68" s="4">
        <v>43812</v>
      </c>
      <c r="B68">
        <v>0.13475422737069001</v>
      </c>
      <c r="C68">
        <v>4.7728147886933747E-2</v>
      </c>
      <c r="D68">
        <v>7.5015135870087193E-2</v>
      </c>
      <c r="E68">
        <v>0.23777489068522881</v>
      </c>
      <c r="F68">
        <v>0.37676979267428351</v>
      </c>
      <c r="G68">
        <v>0.4114732128437712</v>
      </c>
      <c r="I68">
        <v>0.355415159044979</v>
      </c>
      <c r="J68">
        <v>0.47271803149489178</v>
      </c>
    </row>
    <row r="69" spans="1:10" x14ac:dyDescent="0.35">
      <c r="A69" s="4">
        <v>43811</v>
      </c>
      <c r="B69">
        <v>0.13056582503343001</v>
      </c>
      <c r="C69">
        <v>4.5473480301432702E-2</v>
      </c>
      <c r="D69">
        <v>7.4137921506384999E-2</v>
      </c>
      <c r="E69">
        <v>0.24030736948994921</v>
      </c>
      <c r="F69">
        <v>0.37680061768286782</v>
      </c>
      <c r="G69">
        <v>0.41150920088884357</v>
      </c>
      <c r="I69">
        <v>0.35526080531029869</v>
      </c>
      <c r="J69">
        <v>0.47166231992382968</v>
      </c>
    </row>
    <row r="70" spans="1:10" x14ac:dyDescent="0.35">
      <c r="A70" s="4">
        <v>43810</v>
      </c>
      <c r="B70">
        <v>0.12913258542487999</v>
      </c>
      <c r="C70">
        <v>4.7686374330585382E-2</v>
      </c>
      <c r="D70">
        <v>0.13615487307044369</v>
      </c>
      <c r="E70">
        <v>0.24118557965636711</v>
      </c>
      <c r="F70">
        <v>0.37681522385793048</v>
      </c>
      <c r="G70">
        <v>0.4115094658416012</v>
      </c>
      <c r="I70">
        <v>0.35566179011139371</v>
      </c>
      <c r="J70">
        <v>0.47154276140565138</v>
      </c>
    </row>
    <row r="71" spans="1:10" x14ac:dyDescent="0.35">
      <c r="A71" s="4">
        <v>43809</v>
      </c>
      <c r="B71">
        <v>0.12888884732832001</v>
      </c>
      <c r="C71">
        <v>3.7860838913716013E-2</v>
      </c>
      <c r="D71">
        <v>0.13276335667122399</v>
      </c>
      <c r="E71">
        <v>0.23976142902209821</v>
      </c>
      <c r="F71">
        <v>0.37635077120424187</v>
      </c>
      <c r="G71">
        <v>0.41055598006850252</v>
      </c>
      <c r="I71">
        <v>0.35599576953703771</v>
      </c>
      <c r="J71">
        <v>0.4715406288425581</v>
      </c>
    </row>
    <row r="72" spans="1:10" x14ac:dyDescent="0.35">
      <c r="A72" s="4">
        <v>43808</v>
      </c>
      <c r="B72">
        <v>0.13251582978359</v>
      </c>
      <c r="C72">
        <v>3.8132420435279493E-2</v>
      </c>
      <c r="D72">
        <v>0.14182648366166981</v>
      </c>
      <c r="E72">
        <v>0.24819800073244511</v>
      </c>
      <c r="F72">
        <v>0.37637326543195743</v>
      </c>
      <c r="G72">
        <v>0.41055791964476201</v>
      </c>
      <c r="I72">
        <v>0.35622991552332117</v>
      </c>
      <c r="J72">
        <v>0.47071699546886903</v>
      </c>
    </row>
    <row r="73" spans="1:10" x14ac:dyDescent="0.35">
      <c r="A73" s="4">
        <v>43807</v>
      </c>
      <c r="B73">
        <v>0.13241628559197</v>
      </c>
      <c r="C73">
        <v>3.8032412923130809E-2</v>
      </c>
      <c r="D73">
        <v>0.14331614508574089</v>
      </c>
      <c r="E73">
        <v>0.25071337237814739</v>
      </c>
      <c r="F73">
        <v>0.37648074091144018</v>
      </c>
      <c r="G73">
        <v>0.4106057543498961</v>
      </c>
      <c r="I73">
        <v>0.35796896485866059</v>
      </c>
      <c r="J73">
        <v>0.47071693007862281</v>
      </c>
    </row>
    <row r="74" spans="1:10" x14ac:dyDescent="0.35">
      <c r="A74" s="4">
        <v>43806</v>
      </c>
      <c r="B74">
        <v>0.13262928431439</v>
      </c>
      <c r="C74">
        <v>2.652660198519876E-2</v>
      </c>
      <c r="D74">
        <v>0.1417744680705996</v>
      </c>
      <c r="E74">
        <v>0.25381860953142787</v>
      </c>
      <c r="F74">
        <v>0.37564205207039858</v>
      </c>
      <c r="G74">
        <v>0.40983221036411133</v>
      </c>
      <c r="I74">
        <v>0.35785282500720922</v>
      </c>
      <c r="J74">
        <v>0.47071219799080938</v>
      </c>
    </row>
    <row r="75" spans="1:10" x14ac:dyDescent="0.35">
      <c r="A75" s="4">
        <v>43805</v>
      </c>
      <c r="B75">
        <v>0.12926784710422001</v>
      </c>
      <c r="C75">
        <v>2.114871714688461E-2</v>
      </c>
      <c r="D75">
        <v>0.13962612130301011</v>
      </c>
      <c r="E75">
        <v>0.25578681382558682</v>
      </c>
      <c r="F75">
        <v>0.37538116776020541</v>
      </c>
      <c r="G75">
        <v>0.40956724290050889</v>
      </c>
      <c r="I75">
        <v>0.35734870959557691</v>
      </c>
      <c r="J75">
        <v>0.47002031389911969</v>
      </c>
    </row>
    <row r="76" spans="1:10" x14ac:dyDescent="0.35">
      <c r="A76" s="4">
        <v>43804</v>
      </c>
      <c r="B76">
        <v>0.13193999497968001</v>
      </c>
      <c r="C76">
        <v>2.125891508709396E-2</v>
      </c>
      <c r="D76">
        <v>0.14032047395209299</v>
      </c>
      <c r="E76">
        <v>0.25699861259591827</v>
      </c>
      <c r="F76">
        <v>0.37596764055512949</v>
      </c>
      <c r="G76">
        <v>0.40967058404666679</v>
      </c>
      <c r="I76">
        <v>0.35808250541860231</v>
      </c>
      <c r="J76">
        <v>0.46956244558334159</v>
      </c>
    </row>
    <row r="77" spans="1:10" x14ac:dyDescent="0.35">
      <c r="A77" s="4">
        <v>43803</v>
      </c>
      <c r="B77">
        <v>0.13252473951966001</v>
      </c>
      <c r="C77">
        <v>1.743069324608237E-2</v>
      </c>
      <c r="D77">
        <v>0.1401938840350567</v>
      </c>
      <c r="E77">
        <v>0.25744852901639881</v>
      </c>
      <c r="F77">
        <v>0.37582704157622687</v>
      </c>
      <c r="G77">
        <v>0.40955846599627638</v>
      </c>
      <c r="I77">
        <v>0.35820911609067713</v>
      </c>
      <c r="J77">
        <v>0.46953671507714778</v>
      </c>
    </row>
    <row r="78" spans="1:10" x14ac:dyDescent="0.35">
      <c r="A78" s="4">
        <v>43802</v>
      </c>
      <c r="B78">
        <v>0.13105333927216001</v>
      </c>
      <c r="C78">
        <v>1.744719666956367E-2</v>
      </c>
      <c r="D78">
        <v>0.14005817718071051</v>
      </c>
      <c r="E78">
        <v>0.26023045352307639</v>
      </c>
      <c r="F78">
        <v>0.37813128030775339</v>
      </c>
      <c r="G78">
        <v>0.40956243480600318</v>
      </c>
      <c r="I78">
        <v>0.35824750526941718</v>
      </c>
      <c r="J78">
        <v>0.46941415301084027</v>
      </c>
    </row>
    <row r="79" spans="1:10" x14ac:dyDescent="0.35">
      <c r="A79" s="4">
        <v>43801</v>
      </c>
      <c r="B79">
        <v>0.13137317479978999</v>
      </c>
      <c r="C79">
        <v>1.7517557516108982E-2</v>
      </c>
      <c r="D79">
        <v>0.14000958370044331</v>
      </c>
      <c r="E79">
        <v>0.26495103424576211</v>
      </c>
      <c r="F79">
        <v>0.37957913704606439</v>
      </c>
      <c r="G79">
        <v>0.40954465977533022</v>
      </c>
      <c r="I79">
        <v>0.3582428208926528</v>
      </c>
      <c r="J79">
        <v>0.46940500826592169</v>
      </c>
    </row>
    <row r="80" spans="1:10" x14ac:dyDescent="0.35">
      <c r="A80" s="4">
        <v>43800</v>
      </c>
      <c r="B80">
        <v>0.13179109020089999</v>
      </c>
      <c r="C80">
        <v>1.7759115302175069E-2</v>
      </c>
      <c r="D80">
        <v>0.14070691734404911</v>
      </c>
      <c r="E80">
        <v>0.27177512260962178</v>
      </c>
      <c r="F80">
        <v>0.37959251326299792</v>
      </c>
      <c r="G80">
        <v>0.40954461204324999</v>
      </c>
      <c r="I80">
        <v>0.3586292678422302</v>
      </c>
      <c r="J80">
        <v>0.46939065865938667</v>
      </c>
    </row>
    <row r="81" spans="1:10" x14ac:dyDescent="0.35">
      <c r="A81" s="4">
        <v>43799</v>
      </c>
      <c r="B81">
        <v>0.13166261411499999</v>
      </c>
      <c r="C81">
        <v>1.6871972447247169E-2</v>
      </c>
      <c r="D81">
        <v>0.14070377325538971</v>
      </c>
      <c r="E81">
        <v>0.27337908286270041</v>
      </c>
      <c r="F81">
        <v>0.37964497093534622</v>
      </c>
      <c r="G81">
        <v>0.40956529339404368</v>
      </c>
      <c r="I81">
        <v>0.35889192656852581</v>
      </c>
      <c r="J81">
        <v>0.46939041865007047</v>
      </c>
    </row>
    <row r="82" spans="1:10" x14ac:dyDescent="0.35">
      <c r="A82" s="4">
        <v>43798</v>
      </c>
      <c r="B82">
        <v>0.13075495636671999</v>
      </c>
      <c r="C82">
        <v>1.226050337753759E-2</v>
      </c>
      <c r="D82">
        <v>0.13930288227768201</v>
      </c>
      <c r="E82">
        <v>0.27346136557617612</v>
      </c>
      <c r="F82">
        <v>0.38039856928946902</v>
      </c>
      <c r="G82">
        <v>0.40942160557076268</v>
      </c>
      <c r="I82">
        <v>0.35903041096237598</v>
      </c>
      <c r="J82">
        <v>0.4693461763177309</v>
      </c>
    </row>
    <row r="83" spans="1:10" x14ac:dyDescent="0.35">
      <c r="A83" s="4">
        <v>43797</v>
      </c>
      <c r="B83">
        <v>0.13250855759762001</v>
      </c>
      <c r="C83">
        <v>1.521311478509524E-2</v>
      </c>
      <c r="D83">
        <v>0.1392942860947454</v>
      </c>
      <c r="E83">
        <v>0.27364856676146998</v>
      </c>
      <c r="F83">
        <v>0.38045261452809409</v>
      </c>
      <c r="G83">
        <v>0.40941789751258201</v>
      </c>
      <c r="I83">
        <v>0.35900239431071013</v>
      </c>
      <c r="J83">
        <v>0.46914515566983778</v>
      </c>
    </row>
    <row r="84" spans="1:10" x14ac:dyDescent="0.35">
      <c r="A84" s="4">
        <v>43796</v>
      </c>
      <c r="B84">
        <v>0.13184798107879001</v>
      </c>
      <c r="C84">
        <v>2.924719223157992E-2</v>
      </c>
      <c r="D84">
        <v>0.14567588295108799</v>
      </c>
      <c r="E84">
        <v>0.27365658659913078</v>
      </c>
      <c r="F84">
        <v>0.38044507578973352</v>
      </c>
      <c r="G84">
        <v>0.40941054436221791</v>
      </c>
      <c r="I84">
        <v>0.3591562733348086</v>
      </c>
      <c r="J84">
        <v>0.46912353998090861</v>
      </c>
    </row>
    <row r="85" spans="1:10" x14ac:dyDescent="0.35">
      <c r="A85" s="4">
        <v>43795</v>
      </c>
      <c r="B85">
        <v>0.13211289228945999</v>
      </c>
      <c r="C85">
        <v>2.940080883565592E-2</v>
      </c>
      <c r="D85">
        <v>0.14582909407711889</v>
      </c>
      <c r="E85">
        <v>0.27386352482008008</v>
      </c>
      <c r="F85">
        <v>0.3806888371398402</v>
      </c>
      <c r="G85">
        <v>0.40947081166983729</v>
      </c>
      <c r="I85">
        <v>0.35926491357162788</v>
      </c>
      <c r="J85">
        <v>0.46911682143914901</v>
      </c>
    </row>
    <row r="86" spans="1:10" x14ac:dyDescent="0.35">
      <c r="A86" s="4">
        <v>43794</v>
      </c>
      <c r="B86">
        <v>0.13200915985971001</v>
      </c>
      <c r="C86">
        <v>3.4836138717921773E-2</v>
      </c>
      <c r="D86">
        <v>0.14583138451100941</v>
      </c>
      <c r="E86">
        <v>0.27384948990796232</v>
      </c>
      <c r="F86">
        <v>0.38072808889740789</v>
      </c>
      <c r="G86">
        <v>0.40946635471325432</v>
      </c>
      <c r="I86">
        <v>0.35948619756951511</v>
      </c>
      <c r="J86">
        <v>0.46911673847436047</v>
      </c>
    </row>
    <row r="87" spans="1:10" x14ac:dyDescent="0.35">
      <c r="A87" s="4">
        <v>43793</v>
      </c>
      <c r="B87">
        <v>0.13160677562513001</v>
      </c>
      <c r="C87">
        <v>3.6313166609948967E-2</v>
      </c>
      <c r="D87">
        <v>0.14668839172440301</v>
      </c>
      <c r="E87">
        <v>0.27590090536587708</v>
      </c>
      <c r="F87">
        <v>0.38098298962556509</v>
      </c>
      <c r="G87">
        <v>0.40951575185394767</v>
      </c>
      <c r="I87">
        <v>0.3598808153770981</v>
      </c>
      <c r="J87">
        <v>0.46910979527138369</v>
      </c>
    </row>
    <row r="88" spans="1:10" x14ac:dyDescent="0.35">
      <c r="A88" s="4">
        <v>43792</v>
      </c>
      <c r="B88">
        <v>0.13119450108836</v>
      </c>
      <c r="C88">
        <v>4.5559732439676842E-2</v>
      </c>
      <c r="D88">
        <v>0.14704201702313091</v>
      </c>
      <c r="E88">
        <v>0.27597761514901292</v>
      </c>
      <c r="F88">
        <v>0.38096720339636492</v>
      </c>
      <c r="G88">
        <v>0.40957703733615491</v>
      </c>
      <c r="I88">
        <v>0.36062989598089878</v>
      </c>
      <c r="J88">
        <v>0.46910236492004742</v>
      </c>
    </row>
    <row r="89" spans="1:10" x14ac:dyDescent="0.35">
      <c r="A89" s="4">
        <v>43791</v>
      </c>
      <c r="B89">
        <v>0.1306086608924</v>
      </c>
      <c r="C89">
        <v>4.7622549255874377E-2</v>
      </c>
      <c r="D89">
        <v>0.14693991852758981</v>
      </c>
      <c r="E89">
        <v>0.27625209946847579</v>
      </c>
      <c r="F89">
        <v>0.3807694936753267</v>
      </c>
      <c r="G89">
        <v>0.40939561085071891</v>
      </c>
      <c r="I89">
        <v>0.36050470133003992</v>
      </c>
      <c r="J89">
        <v>0.46908542019852889</v>
      </c>
    </row>
    <row r="90" spans="1:10" x14ac:dyDescent="0.35">
      <c r="A90" s="4">
        <v>43790</v>
      </c>
      <c r="B90">
        <v>0.1289423096698</v>
      </c>
      <c r="C90">
        <v>4.5533383653402613E-2</v>
      </c>
      <c r="D90">
        <v>0.14756456571460119</v>
      </c>
      <c r="E90">
        <v>0.28570096020068719</v>
      </c>
      <c r="F90">
        <v>0.38082461608637103</v>
      </c>
      <c r="G90">
        <v>0.4092217732061873</v>
      </c>
      <c r="I90">
        <v>0.36033406420068931</v>
      </c>
      <c r="J90">
        <v>0.46892058615295112</v>
      </c>
    </row>
    <row r="91" spans="1:10" x14ac:dyDescent="0.35">
      <c r="A91" s="4">
        <v>43789</v>
      </c>
      <c r="B91">
        <v>0.12730913107332001</v>
      </c>
      <c r="C91">
        <v>4.9087748663660738E-2</v>
      </c>
      <c r="D91">
        <v>0.1454769294707115</v>
      </c>
      <c r="E91">
        <v>0.28721850149278327</v>
      </c>
      <c r="F91">
        <v>0.38026565965974901</v>
      </c>
      <c r="G91">
        <v>0.40876961602907491</v>
      </c>
      <c r="I91">
        <v>0.35990159379612341</v>
      </c>
      <c r="J91">
        <v>0.46875781964156982</v>
      </c>
    </row>
    <row r="92" spans="1:10" x14ac:dyDescent="0.35">
      <c r="A92" s="4">
        <v>43788</v>
      </c>
      <c r="B92">
        <v>0.12991916378655999</v>
      </c>
      <c r="C92">
        <v>4.9920257780861198E-2</v>
      </c>
      <c r="D92">
        <v>0.14701590831682931</v>
      </c>
      <c r="E92">
        <v>0.2884819494724335</v>
      </c>
      <c r="F92">
        <v>0.38026814952349602</v>
      </c>
      <c r="G92">
        <v>0.4087717601744999</v>
      </c>
      <c r="I92">
        <v>0.35990136642579068</v>
      </c>
      <c r="J92">
        <v>0.4683063272850454</v>
      </c>
    </row>
    <row r="93" spans="1:10" x14ac:dyDescent="0.35">
      <c r="A93" s="4">
        <v>43787</v>
      </c>
      <c r="B93">
        <v>0.13002951784454</v>
      </c>
      <c r="C93">
        <v>0.12869398990559419</v>
      </c>
      <c r="D93">
        <v>0.14654042764230929</v>
      </c>
      <c r="E93">
        <v>0.28763512524114421</v>
      </c>
      <c r="F93">
        <v>0.37973000693617259</v>
      </c>
      <c r="G93">
        <v>0.40827702248598258</v>
      </c>
      <c r="I93">
        <v>0.3593564997829119</v>
      </c>
      <c r="J93">
        <v>0.46830440841284798</v>
      </c>
    </row>
    <row r="94" spans="1:10" x14ac:dyDescent="0.35">
      <c r="A94" s="4">
        <v>43786</v>
      </c>
      <c r="B94">
        <v>0.12738189037562</v>
      </c>
      <c r="C94">
        <v>0.12864264613014029</v>
      </c>
      <c r="D94">
        <v>0.14628310484343551</v>
      </c>
      <c r="E94">
        <v>0.29379366436249732</v>
      </c>
      <c r="F94">
        <v>0.37953301917736659</v>
      </c>
      <c r="G94">
        <v>0.4080369436823244</v>
      </c>
      <c r="I94">
        <v>0.35924452278018559</v>
      </c>
      <c r="J94">
        <v>0.46786404320219949</v>
      </c>
    </row>
    <row r="95" spans="1:10" x14ac:dyDescent="0.35">
      <c r="A95" s="4">
        <v>43785</v>
      </c>
      <c r="B95">
        <v>0.12544567329185</v>
      </c>
      <c r="C95">
        <v>0.13239387543597389</v>
      </c>
      <c r="D95">
        <v>0.1457704610983204</v>
      </c>
      <c r="E95">
        <v>0.29350871212271928</v>
      </c>
      <c r="F95">
        <v>0.37893415279073361</v>
      </c>
      <c r="G95">
        <v>0.40766789047140523</v>
      </c>
      <c r="I95">
        <v>0.35878104534465233</v>
      </c>
      <c r="J95">
        <v>0.46762434685430582</v>
      </c>
    </row>
    <row r="96" spans="1:10" x14ac:dyDescent="0.35">
      <c r="A96" s="4">
        <v>43784</v>
      </c>
      <c r="B96">
        <v>0.12810723510847999</v>
      </c>
      <c r="C96">
        <v>0.13230223260545479</v>
      </c>
      <c r="D96">
        <v>0.1438703157223066</v>
      </c>
      <c r="E96">
        <v>0.30414388367499562</v>
      </c>
      <c r="F96">
        <v>0.37855649721438311</v>
      </c>
      <c r="G96">
        <v>0.40729999923533639</v>
      </c>
      <c r="I96">
        <v>0.35843418416883222</v>
      </c>
      <c r="J96">
        <v>0.46714172593329523</v>
      </c>
    </row>
    <row r="97" spans="1:10" x14ac:dyDescent="0.35">
      <c r="A97" s="4">
        <v>43783</v>
      </c>
      <c r="B97">
        <v>0.13031207059413999</v>
      </c>
      <c r="C97">
        <v>0.12838052846961989</v>
      </c>
      <c r="D97">
        <v>0.1427032302184062</v>
      </c>
      <c r="E97">
        <v>0.30451112851167839</v>
      </c>
      <c r="F97">
        <v>0.37833655125127191</v>
      </c>
      <c r="G97">
        <v>0.40708651331488399</v>
      </c>
      <c r="I97">
        <v>0.35832478166628762</v>
      </c>
      <c r="J97">
        <v>0.4668173260591898</v>
      </c>
    </row>
    <row r="98" spans="1:10" x14ac:dyDescent="0.35">
      <c r="A98" s="4">
        <v>43782</v>
      </c>
      <c r="B98">
        <v>0.13198380838807</v>
      </c>
      <c r="C98">
        <v>0.11741107390461961</v>
      </c>
      <c r="D98">
        <v>0.1420944098679896</v>
      </c>
      <c r="E98">
        <v>0.3081464037000069</v>
      </c>
      <c r="F98">
        <v>0.37726061053278648</v>
      </c>
      <c r="G98">
        <v>0.40621624069898621</v>
      </c>
      <c r="I98">
        <v>0.35760426422630781</v>
      </c>
      <c r="J98">
        <v>0.46663149146447602</v>
      </c>
    </row>
    <row r="99" spans="1:10" x14ac:dyDescent="0.35">
      <c r="A99" s="4">
        <v>43781</v>
      </c>
      <c r="B99">
        <v>0.13577330200581</v>
      </c>
      <c r="C99">
        <v>0.1216008111596604</v>
      </c>
      <c r="D99">
        <v>0.15044405179302719</v>
      </c>
      <c r="E99">
        <v>0.30815109596740692</v>
      </c>
      <c r="F99">
        <v>0.3795061520834721</v>
      </c>
      <c r="G99">
        <v>0.40621384423768098</v>
      </c>
      <c r="I99">
        <v>0.35805424336779718</v>
      </c>
      <c r="J99">
        <v>0.46576405531222209</v>
      </c>
    </row>
    <row r="100" spans="1:10" x14ac:dyDescent="0.35">
      <c r="A100" s="4">
        <v>43780</v>
      </c>
      <c r="B100">
        <v>0.13523740654857</v>
      </c>
      <c r="C100">
        <v>6.051129397933868E-2</v>
      </c>
      <c r="D100">
        <v>0.1190736478597034</v>
      </c>
      <c r="E100">
        <v>0.28603490572960572</v>
      </c>
      <c r="F100">
        <v>0.36284902882654491</v>
      </c>
      <c r="G100">
        <v>0.39041206278857299</v>
      </c>
      <c r="I100">
        <v>0.34052264309481689</v>
      </c>
      <c r="J100">
        <v>0.4657515056053706</v>
      </c>
    </row>
    <row r="101" spans="1:10" x14ac:dyDescent="0.35">
      <c r="A101" s="4">
        <v>43779</v>
      </c>
      <c r="B101">
        <v>0.12154120078812999</v>
      </c>
      <c r="C101">
        <v>5.9560138352333827E-2</v>
      </c>
      <c r="D101">
        <v>0.1227916165284024</v>
      </c>
      <c r="E101">
        <v>0.28671190805521563</v>
      </c>
      <c r="F101">
        <v>0.36285599537591201</v>
      </c>
      <c r="G101">
        <v>0.39043477960153911</v>
      </c>
      <c r="I101">
        <v>0.34136165350417591</v>
      </c>
      <c r="J101">
        <v>0.45203195591676409</v>
      </c>
    </row>
    <row r="102" spans="1:10" x14ac:dyDescent="0.35">
      <c r="A102" s="4">
        <v>43778</v>
      </c>
      <c r="B102">
        <v>0.12176999468984</v>
      </c>
      <c r="C102">
        <v>3.149377848919474E-2</v>
      </c>
      <c r="D102">
        <v>0.11777943310844161</v>
      </c>
      <c r="E102">
        <v>0.28144043660001927</v>
      </c>
      <c r="F102">
        <v>0.35913572884622252</v>
      </c>
      <c r="G102">
        <v>0.38686935275302581</v>
      </c>
      <c r="I102">
        <v>0.33739201861678553</v>
      </c>
      <c r="J102">
        <v>0.45202615614754499</v>
      </c>
    </row>
    <row r="103" spans="1:10" x14ac:dyDescent="0.35">
      <c r="A103" s="4">
        <v>43777</v>
      </c>
      <c r="B103">
        <v>0.11562794459634</v>
      </c>
      <c r="C103">
        <v>2.58445233448188E-2</v>
      </c>
      <c r="D103">
        <v>0.116719907897797</v>
      </c>
      <c r="E103">
        <v>0.28235461950735907</v>
      </c>
      <c r="F103">
        <v>0.35886883699555688</v>
      </c>
      <c r="G103">
        <v>0.38650726379598099</v>
      </c>
      <c r="I103">
        <v>0.33703981340710237</v>
      </c>
      <c r="J103">
        <v>0.44893915268750267</v>
      </c>
    </row>
    <row r="104" spans="1:10" x14ac:dyDescent="0.35">
      <c r="A104" s="4">
        <v>43776</v>
      </c>
      <c r="B104">
        <v>0.11757980488346</v>
      </c>
      <c r="C104">
        <v>2.5592082819513889E-2</v>
      </c>
      <c r="D104">
        <v>0.1249858356122896</v>
      </c>
      <c r="E104">
        <v>0.28200517161604849</v>
      </c>
      <c r="F104">
        <v>0.358752508928396</v>
      </c>
      <c r="G104">
        <v>0.38636646922906159</v>
      </c>
      <c r="I104">
        <v>0.33685943017709802</v>
      </c>
      <c r="J104">
        <v>0.44861866509972709</v>
      </c>
    </row>
    <row r="105" spans="1:10" x14ac:dyDescent="0.35">
      <c r="A105" s="4">
        <v>43775</v>
      </c>
      <c r="B105">
        <v>0.11624134785857999</v>
      </c>
      <c r="C105">
        <v>2.5622565979035391E-2</v>
      </c>
      <c r="D105">
        <v>0.1333333659113734</v>
      </c>
      <c r="E105">
        <v>0.28182488505583658</v>
      </c>
      <c r="F105">
        <v>0.35865173782496101</v>
      </c>
      <c r="G105">
        <v>0.38629745203293397</v>
      </c>
      <c r="I105">
        <v>0.33685306896224793</v>
      </c>
      <c r="J105">
        <v>0.44848005950821279</v>
      </c>
    </row>
    <row r="106" spans="1:10" x14ac:dyDescent="0.35">
      <c r="A106" s="4">
        <v>43774</v>
      </c>
      <c r="B106">
        <v>0.11521974811956</v>
      </c>
      <c r="C106">
        <v>1.4030199626949911E-2</v>
      </c>
      <c r="D106">
        <v>0.13640419385115571</v>
      </c>
      <c r="E106">
        <v>0.28456916819222872</v>
      </c>
      <c r="F106">
        <v>0.35847408498290251</v>
      </c>
      <c r="G106">
        <v>0.38636390568470469</v>
      </c>
      <c r="I106">
        <v>0.33679246587453959</v>
      </c>
      <c r="J106">
        <v>0.44839922534197801</v>
      </c>
    </row>
    <row r="107" spans="1:10" x14ac:dyDescent="0.35">
      <c r="A107" s="4">
        <v>43773</v>
      </c>
      <c r="B107">
        <v>0.11659065112366999</v>
      </c>
      <c r="C107">
        <v>4.8446373760026099E-2</v>
      </c>
      <c r="D107">
        <v>0.13680246399926821</v>
      </c>
      <c r="E107">
        <v>0.28761873589413289</v>
      </c>
      <c r="F107">
        <v>0.3584066795334318</v>
      </c>
      <c r="G107">
        <v>0.38701862129816378</v>
      </c>
      <c r="I107">
        <v>0.33709428831066512</v>
      </c>
      <c r="J107">
        <v>0.44823560434001802</v>
      </c>
    </row>
    <row r="108" spans="1:10" x14ac:dyDescent="0.35">
      <c r="A108" s="4">
        <v>43772</v>
      </c>
      <c r="B108">
        <v>0.11569047440833</v>
      </c>
      <c r="C108">
        <v>4.9449975270300553E-2</v>
      </c>
      <c r="D108">
        <v>0.13715384740544309</v>
      </c>
      <c r="E108">
        <v>0.2877752356712342</v>
      </c>
      <c r="F108">
        <v>0.3583279465966962</v>
      </c>
      <c r="G108">
        <v>0.38694301932890468</v>
      </c>
      <c r="I108">
        <v>0.33701478012653729</v>
      </c>
      <c r="J108">
        <v>0.44817411814050312</v>
      </c>
    </row>
    <row r="109" spans="1:10" x14ac:dyDescent="0.35">
      <c r="A109" s="4">
        <v>43771</v>
      </c>
      <c r="B109">
        <v>0.11473789760443</v>
      </c>
      <c r="C109">
        <v>4.8867110922007601E-2</v>
      </c>
      <c r="D109">
        <v>0.13675246430796159</v>
      </c>
      <c r="E109">
        <v>0.28797941259376758</v>
      </c>
      <c r="F109">
        <v>0.35812227640167099</v>
      </c>
      <c r="G109">
        <v>0.38684253431793719</v>
      </c>
      <c r="I109">
        <v>0.33730812645360342</v>
      </c>
      <c r="J109">
        <v>0.44810352190641162</v>
      </c>
    </row>
    <row r="110" spans="1:10" x14ac:dyDescent="0.35">
      <c r="A110" s="4">
        <v>43770</v>
      </c>
      <c r="B110">
        <v>0.11332093801199</v>
      </c>
      <c r="C110">
        <v>4.6006560702559048E-2</v>
      </c>
      <c r="D110">
        <v>0.13525711772676469</v>
      </c>
      <c r="E110">
        <v>0.28731540631566699</v>
      </c>
      <c r="F110">
        <v>0.35756619351420821</v>
      </c>
      <c r="G110">
        <v>0.38637157770446739</v>
      </c>
      <c r="I110">
        <v>0.33677949178061162</v>
      </c>
      <c r="J110">
        <v>0.44793827871234071</v>
      </c>
    </row>
    <row r="111" spans="1:10" x14ac:dyDescent="0.35">
      <c r="A111" s="4">
        <v>43769</v>
      </c>
      <c r="B111">
        <v>0.11107696408742999</v>
      </c>
      <c r="C111">
        <v>4.5317906625739063E-2</v>
      </c>
      <c r="D111">
        <v>0.1364508567504564</v>
      </c>
      <c r="E111">
        <v>0.28733645627638782</v>
      </c>
      <c r="F111">
        <v>0.35752273992048439</v>
      </c>
      <c r="G111">
        <v>0.38632776365681892</v>
      </c>
      <c r="I111">
        <v>0.3375108519452959</v>
      </c>
      <c r="J111">
        <v>0.44749667892074979</v>
      </c>
    </row>
    <row r="112" spans="1:10" x14ac:dyDescent="0.35">
      <c r="A112" s="4">
        <v>43768</v>
      </c>
      <c r="B112">
        <v>0.11038681523173</v>
      </c>
      <c r="C112">
        <v>4.6714574372465477E-2</v>
      </c>
      <c r="D112">
        <v>0.14370845408239699</v>
      </c>
      <c r="E112">
        <v>0.28742639155981931</v>
      </c>
      <c r="F112">
        <v>0.35749959443768881</v>
      </c>
      <c r="G112">
        <v>0.38629856805066159</v>
      </c>
      <c r="I112">
        <v>0.33897594604082387</v>
      </c>
      <c r="J112">
        <v>0.44745711083368939</v>
      </c>
    </row>
    <row r="113" spans="1:10" x14ac:dyDescent="0.35">
      <c r="A113" s="4">
        <v>43767</v>
      </c>
      <c r="B113">
        <v>0.10982211714341999</v>
      </c>
      <c r="C113">
        <v>5.1543811254541681E-2</v>
      </c>
      <c r="D113">
        <v>0.14407056854221839</v>
      </c>
      <c r="E113">
        <v>0.28733821559144168</v>
      </c>
      <c r="F113">
        <v>0.35745004434935718</v>
      </c>
      <c r="G113">
        <v>0.38625628329656769</v>
      </c>
      <c r="I113">
        <v>0.33894044881355151</v>
      </c>
      <c r="J113">
        <v>0.44743085750303607</v>
      </c>
    </row>
    <row r="114" spans="1:10" x14ac:dyDescent="0.35">
      <c r="A114" s="4">
        <v>43766</v>
      </c>
      <c r="B114">
        <v>0.10915115643546</v>
      </c>
      <c r="C114">
        <v>2.9725702201290082E-2</v>
      </c>
      <c r="D114">
        <v>0.140080388967979</v>
      </c>
      <c r="E114">
        <v>0.28558158961270741</v>
      </c>
      <c r="F114">
        <v>0.35553757317751861</v>
      </c>
      <c r="G114">
        <v>0.38447665275014697</v>
      </c>
      <c r="I114">
        <v>0.33987910224564122</v>
      </c>
      <c r="J114">
        <v>0.44739250037121492</v>
      </c>
    </row>
    <row r="115" spans="1:10" x14ac:dyDescent="0.35">
      <c r="A115" s="4">
        <v>43765</v>
      </c>
      <c r="B115">
        <v>0.11330423619813999</v>
      </c>
      <c r="C115">
        <v>2.9090737764885619E-2</v>
      </c>
      <c r="D115">
        <v>0.14561262406337031</v>
      </c>
      <c r="E115">
        <v>0.28505817995016469</v>
      </c>
      <c r="F115">
        <v>0.35528254991172031</v>
      </c>
      <c r="G115">
        <v>0.38424135296688011</v>
      </c>
      <c r="I115">
        <v>0.34038142240005392</v>
      </c>
      <c r="J115">
        <v>0.44586310648420768</v>
      </c>
    </row>
    <row r="116" spans="1:10" x14ac:dyDescent="0.35">
      <c r="A116" s="4">
        <v>43764</v>
      </c>
      <c r="B116">
        <v>0.11175408254117</v>
      </c>
      <c r="C116">
        <v>3.691299731763352E-2</v>
      </c>
      <c r="D116">
        <v>0.1468272343702984</v>
      </c>
      <c r="E116">
        <v>0.28479390146152522</v>
      </c>
      <c r="F116">
        <v>0.3551884391620258</v>
      </c>
      <c r="G116">
        <v>0.38421199340808299</v>
      </c>
      <c r="I116">
        <v>0.34037040209219699</v>
      </c>
      <c r="J116">
        <v>0.44565716251075183</v>
      </c>
    </row>
    <row r="117" spans="1:10" x14ac:dyDescent="0.35">
      <c r="A117" s="4">
        <v>43763</v>
      </c>
      <c r="B117">
        <v>0.11075247290185</v>
      </c>
      <c r="C117">
        <v>3.4245794406991263E-2</v>
      </c>
      <c r="D117">
        <v>0.14657775103128959</v>
      </c>
      <c r="E117">
        <v>0.28489602753668258</v>
      </c>
      <c r="F117">
        <v>0.35513514306248078</v>
      </c>
      <c r="G117">
        <v>0.38416977682896031</v>
      </c>
      <c r="I117">
        <v>0.34024006012959679</v>
      </c>
      <c r="J117">
        <v>0.44557153180558617</v>
      </c>
    </row>
    <row r="118" spans="1:10" x14ac:dyDescent="0.35">
      <c r="A118" s="4">
        <v>43762</v>
      </c>
      <c r="B118">
        <v>0.11186295449144</v>
      </c>
      <c r="C118">
        <v>3.210413650414555E-2</v>
      </c>
      <c r="D118">
        <v>0.14672784245030421</v>
      </c>
      <c r="E118">
        <v>0.28492995128984078</v>
      </c>
      <c r="F118">
        <v>0.35511170323104557</v>
      </c>
      <c r="G118">
        <v>0.38414602027838168</v>
      </c>
      <c r="I118">
        <v>0.34024128761250971</v>
      </c>
      <c r="J118">
        <v>0.44545394621967122</v>
      </c>
    </row>
    <row r="119" spans="1:10" x14ac:dyDescent="0.35">
      <c r="A119" s="4">
        <v>43761</v>
      </c>
      <c r="B119">
        <v>0.1123756878236</v>
      </c>
      <c r="C119">
        <v>4.124383628650248E-2</v>
      </c>
      <c r="D119">
        <v>0.15068045271913691</v>
      </c>
      <c r="E119">
        <v>0.28604444578434451</v>
      </c>
      <c r="F119">
        <v>0.35496482644324212</v>
      </c>
      <c r="G119">
        <v>0.38411295887412727</v>
      </c>
      <c r="I119">
        <v>0.3402610738424241</v>
      </c>
      <c r="J119">
        <v>0.44542721066129198</v>
      </c>
    </row>
    <row r="120" spans="1:10" x14ac:dyDescent="0.35">
      <c r="A120" s="4">
        <v>43760</v>
      </c>
      <c r="B120">
        <v>0.11118761702459</v>
      </c>
      <c r="C120">
        <v>3.6729120872596978E-2</v>
      </c>
      <c r="D120">
        <v>0.14915523932548469</v>
      </c>
      <c r="E120">
        <v>0.28524112553211223</v>
      </c>
      <c r="F120">
        <v>0.3543741872463102</v>
      </c>
      <c r="G120">
        <v>0.38359827696222781</v>
      </c>
      <c r="I120">
        <v>0.33970283159266318</v>
      </c>
      <c r="J120">
        <v>0.44530646209682362</v>
      </c>
    </row>
    <row r="121" spans="1:10" x14ac:dyDescent="0.35">
      <c r="A121" s="4">
        <v>43759</v>
      </c>
      <c r="B121">
        <v>0.10893563879206999</v>
      </c>
      <c r="C121">
        <v>3.2572466033573277E-2</v>
      </c>
      <c r="D121">
        <v>0.14813723492390871</v>
      </c>
      <c r="E121">
        <v>0.2846261571781305</v>
      </c>
      <c r="F121">
        <v>0.35406701195486773</v>
      </c>
      <c r="G121">
        <v>0.38327416576590562</v>
      </c>
      <c r="I121">
        <v>0.33955286455004507</v>
      </c>
      <c r="J121">
        <v>0.44484001348407959</v>
      </c>
    </row>
    <row r="122" spans="1:10" x14ac:dyDescent="0.35">
      <c r="A122" s="4">
        <v>43758</v>
      </c>
      <c r="B122">
        <v>0.10715142366388999</v>
      </c>
      <c r="C122">
        <v>3.8190716812680027E-2</v>
      </c>
      <c r="D122">
        <v>0.14786972262070569</v>
      </c>
      <c r="E122">
        <v>0.28436523727957452</v>
      </c>
      <c r="F122">
        <v>0.35392795253186921</v>
      </c>
      <c r="G122">
        <v>0.38315145028625902</v>
      </c>
      <c r="I122">
        <v>0.33950648203857392</v>
      </c>
      <c r="J122">
        <v>0.44453842670129662</v>
      </c>
    </row>
    <row r="123" spans="1:10" x14ac:dyDescent="0.35">
      <c r="A123" s="4">
        <v>43757</v>
      </c>
      <c r="B123">
        <v>0.10608801045676</v>
      </c>
      <c r="C123">
        <v>5.3039713424833899E-2</v>
      </c>
      <c r="D123">
        <v>0.14730542797484289</v>
      </c>
      <c r="E123">
        <v>0.28427649403392119</v>
      </c>
      <c r="F123">
        <v>0.3540364009103969</v>
      </c>
      <c r="G123">
        <v>0.38286717120523028</v>
      </c>
      <c r="I123">
        <v>0.34143105307013949</v>
      </c>
      <c r="J123">
        <v>0.4444311426832972</v>
      </c>
    </row>
    <row r="124" spans="1:10" x14ac:dyDescent="0.35">
      <c r="A124" s="4">
        <v>43756</v>
      </c>
      <c r="B124">
        <v>0.10776210723473</v>
      </c>
      <c r="C124">
        <v>6.4581687740041374E-2</v>
      </c>
      <c r="D124">
        <v>0.14643307850488241</v>
      </c>
      <c r="E124">
        <v>0.28587969182583373</v>
      </c>
      <c r="F124">
        <v>0.35378297000927611</v>
      </c>
      <c r="G124">
        <v>0.3826081953175256</v>
      </c>
      <c r="I124">
        <v>0.34142298742733262</v>
      </c>
      <c r="J124">
        <v>0.44415031541381977</v>
      </c>
    </row>
    <row r="125" spans="1:10" x14ac:dyDescent="0.35">
      <c r="A125" s="4">
        <v>43755</v>
      </c>
      <c r="B125">
        <v>0.10617585539561</v>
      </c>
      <c r="C125">
        <v>5.9662726676243318E-2</v>
      </c>
      <c r="D125">
        <v>0.14658774656974821</v>
      </c>
      <c r="E125">
        <v>0.28605565355961959</v>
      </c>
      <c r="F125">
        <v>0.35474475550213819</v>
      </c>
      <c r="G125">
        <v>0.3826084565930587</v>
      </c>
      <c r="I125">
        <v>0.34146065969795641</v>
      </c>
      <c r="J125">
        <v>0.44390773004293849</v>
      </c>
    </row>
    <row r="126" spans="1:10" x14ac:dyDescent="0.35">
      <c r="A126" s="4">
        <v>43754</v>
      </c>
      <c r="B126">
        <v>0.10596649001301001</v>
      </c>
      <c r="C126">
        <v>8.9084617052174339E-2</v>
      </c>
      <c r="D126">
        <v>0.14612577595163939</v>
      </c>
      <c r="E126">
        <v>0.28669148891292201</v>
      </c>
      <c r="F126">
        <v>0.35448042979204059</v>
      </c>
      <c r="G126">
        <v>0.38217485608457369</v>
      </c>
      <c r="I126">
        <v>0.34120327057937377</v>
      </c>
      <c r="J126">
        <v>0.44390438473275762</v>
      </c>
    </row>
    <row r="127" spans="1:10" x14ac:dyDescent="0.35">
      <c r="A127" s="4">
        <v>43753</v>
      </c>
      <c r="B127">
        <v>0.10789752343002</v>
      </c>
      <c r="C127">
        <v>8.7993924085255887E-2</v>
      </c>
      <c r="D127">
        <v>0.1623117901514404</v>
      </c>
      <c r="E127">
        <v>0.2868702183774009</v>
      </c>
      <c r="F127">
        <v>0.35469912557797473</v>
      </c>
      <c r="G127">
        <v>0.38215822637759639</v>
      </c>
      <c r="I127">
        <v>0.34183083298191008</v>
      </c>
      <c r="J127">
        <v>0.44353279830791631</v>
      </c>
    </row>
    <row r="128" spans="1:10" x14ac:dyDescent="0.35">
      <c r="A128" s="4">
        <v>43752</v>
      </c>
      <c r="B128">
        <v>0.10740823213514</v>
      </c>
      <c r="C128">
        <v>0.1075699481176183</v>
      </c>
      <c r="D128">
        <v>0.1739212887213564</v>
      </c>
      <c r="E128">
        <v>0.28688648895898428</v>
      </c>
      <c r="F128">
        <v>0.35469856942793832</v>
      </c>
      <c r="G128">
        <v>0.38216128891818729</v>
      </c>
      <c r="I128">
        <v>0.34194621912905171</v>
      </c>
      <c r="J128">
        <v>0.4435121023028285</v>
      </c>
    </row>
    <row r="129" spans="1:10" x14ac:dyDescent="0.35">
      <c r="A129" s="4">
        <v>43751</v>
      </c>
      <c r="B129">
        <v>0.10746935178603</v>
      </c>
      <c r="C129">
        <v>0.119453307747391</v>
      </c>
      <c r="D129">
        <v>0.17582039103213681</v>
      </c>
      <c r="E129">
        <v>0.28691887632323498</v>
      </c>
      <c r="F129">
        <v>0.35379813209948702</v>
      </c>
      <c r="G129">
        <v>0.38129422485652181</v>
      </c>
      <c r="I129">
        <v>0.34201413790115082</v>
      </c>
      <c r="J129">
        <v>0.44351131174571701</v>
      </c>
    </row>
    <row r="130" spans="1:10" x14ac:dyDescent="0.35">
      <c r="A130" s="4">
        <v>43750</v>
      </c>
      <c r="B130">
        <v>0.11027223729450999</v>
      </c>
      <c r="C130">
        <v>0.1148197068985084</v>
      </c>
      <c r="D130">
        <v>0.1733858835327666</v>
      </c>
      <c r="E130">
        <v>0.28435507111991631</v>
      </c>
      <c r="F130">
        <v>0.35122363900375692</v>
      </c>
      <c r="G130">
        <v>0.37889307407843009</v>
      </c>
      <c r="I130">
        <v>0.34184681023363273</v>
      </c>
      <c r="J130">
        <v>0.44276591402671078</v>
      </c>
    </row>
    <row r="131" spans="1:10" x14ac:dyDescent="0.35">
      <c r="A131" s="4">
        <v>43749</v>
      </c>
      <c r="B131">
        <v>0.11515318762346</v>
      </c>
      <c r="C131">
        <v>9.2636963135749692E-2</v>
      </c>
      <c r="D131">
        <v>0.16116991565669661</v>
      </c>
      <c r="E131">
        <v>0.2790524878664033</v>
      </c>
      <c r="F131">
        <v>0.34604499329884619</v>
      </c>
      <c r="G131">
        <v>0.3740785944090258</v>
      </c>
      <c r="I131">
        <v>0.33814791555999679</v>
      </c>
      <c r="J131">
        <v>0.44070085861883163</v>
      </c>
    </row>
    <row r="132" spans="1:10" x14ac:dyDescent="0.35">
      <c r="A132" s="4">
        <v>43748</v>
      </c>
      <c r="B132">
        <v>0.12246513749837</v>
      </c>
      <c r="C132">
        <v>8.0822251984362617E-2</v>
      </c>
      <c r="D132">
        <v>0.15796424490910169</v>
      </c>
      <c r="E132">
        <v>0.27772026269909822</v>
      </c>
      <c r="F132">
        <v>0.34474703123650902</v>
      </c>
      <c r="G132">
        <v>0.37283353848605227</v>
      </c>
      <c r="I132">
        <v>0.3380241025805662</v>
      </c>
      <c r="J132">
        <v>0.43658420596621211</v>
      </c>
    </row>
    <row r="133" spans="1:10" x14ac:dyDescent="0.35">
      <c r="A133" s="4">
        <v>43747</v>
      </c>
      <c r="B133">
        <v>0.12625372109965999</v>
      </c>
      <c r="C133">
        <v>7.6854400999184919E-2</v>
      </c>
      <c r="D133">
        <v>0.168224575903309</v>
      </c>
      <c r="E133">
        <v>0.27425342120992818</v>
      </c>
      <c r="F133">
        <v>0.34236259930275348</v>
      </c>
      <c r="G133">
        <v>0.3706261772551212</v>
      </c>
      <c r="I133">
        <v>0.33566676002142459</v>
      </c>
      <c r="J133">
        <v>0.43552087715772481</v>
      </c>
    </row>
    <row r="134" spans="1:10" x14ac:dyDescent="0.35">
      <c r="A134" s="4">
        <v>43746</v>
      </c>
      <c r="B134">
        <v>0.12127984154618</v>
      </c>
      <c r="C134">
        <v>7.640775626577874E-2</v>
      </c>
      <c r="D134">
        <v>0.1722848403237289</v>
      </c>
      <c r="E134">
        <v>0.27490078802515072</v>
      </c>
      <c r="F134">
        <v>0.34236315590971322</v>
      </c>
      <c r="G134">
        <v>0.37064211168159722</v>
      </c>
      <c r="I134">
        <v>0.33598983633476859</v>
      </c>
      <c r="J134">
        <v>0.43362684388348988</v>
      </c>
    </row>
    <row r="135" spans="1:10" x14ac:dyDescent="0.35">
      <c r="A135" s="4">
        <v>43745</v>
      </c>
      <c r="B135">
        <v>0.12126315034922</v>
      </c>
      <c r="C135">
        <v>6.7572582458186273E-2</v>
      </c>
      <c r="D135">
        <v>0.17290062092146241</v>
      </c>
      <c r="E135">
        <v>0.27061733039478419</v>
      </c>
      <c r="F135">
        <v>0.33949471500892209</v>
      </c>
      <c r="G135">
        <v>0.36796260902361672</v>
      </c>
      <c r="I135">
        <v>0.33324834406934212</v>
      </c>
      <c r="J135">
        <v>0.43362675606678558</v>
      </c>
    </row>
    <row r="136" spans="1:10" x14ac:dyDescent="0.35">
      <c r="A136" s="4">
        <v>43744</v>
      </c>
      <c r="B136">
        <v>0.11601025347887001</v>
      </c>
      <c r="C136">
        <v>5.4516088861842039E-2</v>
      </c>
      <c r="D136">
        <v>0.17101820400558981</v>
      </c>
      <c r="E136">
        <v>0.26578797224769207</v>
      </c>
      <c r="F136">
        <v>0.33631761300291202</v>
      </c>
      <c r="G136">
        <v>0.36499522247172178</v>
      </c>
      <c r="I136">
        <v>0.33020251643873483</v>
      </c>
      <c r="J136">
        <v>0.4312965951409819</v>
      </c>
    </row>
    <row r="137" spans="1:10" x14ac:dyDescent="0.35">
      <c r="A137" s="4">
        <v>43743</v>
      </c>
      <c r="B137">
        <v>0.11077125298293999</v>
      </c>
      <c r="C137">
        <v>5.162622727991148E-2</v>
      </c>
      <c r="D137">
        <v>0.17038814844806349</v>
      </c>
      <c r="E137">
        <v>0.26986898508153462</v>
      </c>
      <c r="F137">
        <v>0.33500865519441098</v>
      </c>
      <c r="G137">
        <v>0.36374801165333381</v>
      </c>
      <c r="I137">
        <v>0.32883853758069542</v>
      </c>
      <c r="J137">
        <v>0.42873181661438331</v>
      </c>
    </row>
    <row r="138" spans="1:10" x14ac:dyDescent="0.35">
      <c r="A138" s="4">
        <v>43742</v>
      </c>
      <c r="B138">
        <v>0.11418581494595</v>
      </c>
      <c r="C138">
        <v>5.3117381207875007E-2</v>
      </c>
      <c r="D138">
        <v>0.17070850096807061</v>
      </c>
      <c r="E138">
        <v>0.26971594021820272</v>
      </c>
      <c r="F138">
        <v>0.33480688620224819</v>
      </c>
      <c r="G138">
        <v>0.36355965334309481</v>
      </c>
      <c r="I138">
        <v>0.32873228275884392</v>
      </c>
      <c r="J138">
        <v>0.42766520653903223</v>
      </c>
    </row>
    <row r="139" spans="1:10" x14ac:dyDescent="0.35">
      <c r="A139" s="4">
        <v>43741</v>
      </c>
      <c r="B139">
        <v>0.11555502034395999</v>
      </c>
      <c r="C139">
        <v>7.0969573717250586E-2</v>
      </c>
      <c r="D139">
        <v>0.17435237926516151</v>
      </c>
      <c r="E139">
        <v>0.27073659929651778</v>
      </c>
      <c r="F139">
        <v>0.33469847173320127</v>
      </c>
      <c r="G139">
        <v>0.36341604754757317</v>
      </c>
      <c r="I139">
        <v>0.32851799689360689</v>
      </c>
      <c r="J139">
        <v>0.42749130848774519</v>
      </c>
    </row>
    <row r="140" spans="1:10" x14ac:dyDescent="0.35">
      <c r="A140" s="4">
        <v>43740</v>
      </c>
      <c r="B140">
        <v>0.11408604435302</v>
      </c>
      <c r="C140">
        <v>7.5696621187872945E-2</v>
      </c>
      <c r="D140">
        <v>0.1808359502359089</v>
      </c>
      <c r="E140">
        <v>0.27088050867637431</v>
      </c>
      <c r="F140">
        <v>0.3346466607278038</v>
      </c>
      <c r="G140">
        <v>0.363349756345271</v>
      </c>
      <c r="I140">
        <v>0.32848244806285393</v>
      </c>
      <c r="J140">
        <v>0.42730762320848897</v>
      </c>
    </row>
    <row r="141" spans="1:10" x14ac:dyDescent="0.35">
      <c r="A141" s="4">
        <v>43739</v>
      </c>
      <c r="B141">
        <v>0.11484279126617999</v>
      </c>
      <c r="C141">
        <v>7.524210989357652E-2</v>
      </c>
      <c r="D141">
        <v>0.18968857958678631</v>
      </c>
      <c r="E141">
        <v>0.27167756483063721</v>
      </c>
      <c r="F141">
        <v>0.33469098826932597</v>
      </c>
      <c r="G141">
        <v>0.36333590004900962</v>
      </c>
      <c r="I141">
        <v>0.33140885613750698</v>
      </c>
      <c r="J141">
        <v>0.4272514007191317</v>
      </c>
    </row>
    <row r="142" spans="1:10" x14ac:dyDescent="0.35">
      <c r="A142" s="4">
        <v>43738</v>
      </c>
      <c r="B142">
        <v>0.11426033357543</v>
      </c>
      <c r="C142">
        <v>7.3049023957953652E-2</v>
      </c>
      <c r="D142">
        <v>0.190789930762127</v>
      </c>
      <c r="E142">
        <v>0.27387355926097662</v>
      </c>
      <c r="F142">
        <v>0.33418960160193401</v>
      </c>
      <c r="G142">
        <v>0.36275037914573122</v>
      </c>
      <c r="I142">
        <v>0.33092670427718679</v>
      </c>
      <c r="J142">
        <v>0.42722494861383231</v>
      </c>
    </row>
    <row r="143" spans="1:10" x14ac:dyDescent="0.35">
      <c r="A143" s="4">
        <v>43737</v>
      </c>
      <c r="B143">
        <v>0.11661763848487</v>
      </c>
      <c r="C143">
        <v>5.4653215754290517E-2</v>
      </c>
      <c r="D143">
        <v>0.18626828958679301</v>
      </c>
      <c r="E143">
        <v>0.26998136765745839</v>
      </c>
      <c r="F143">
        <v>0.33086027607371571</v>
      </c>
      <c r="G143">
        <v>0.35961232737511267</v>
      </c>
      <c r="I143">
        <v>0.32766277282211498</v>
      </c>
      <c r="J143">
        <v>0.42672959708591129</v>
      </c>
    </row>
    <row r="144" spans="1:10" x14ac:dyDescent="0.35">
      <c r="A144" s="4">
        <v>43736</v>
      </c>
      <c r="B144">
        <v>0.12240832878383</v>
      </c>
      <c r="C144">
        <v>4.673335773800983E-2</v>
      </c>
      <c r="D144">
        <v>0.1857916785617359</v>
      </c>
      <c r="E144">
        <v>0.26948234886381722</v>
      </c>
      <c r="F144">
        <v>0.3304275237885449</v>
      </c>
      <c r="G144">
        <v>0.35916624761275878</v>
      </c>
      <c r="I144">
        <v>0.32718983595755258</v>
      </c>
      <c r="J144">
        <v>0.42405505463763732</v>
      </c>
    </row>
    <row r="145" spans="1:10" x14ac:dyDescent="0.35">
      <c r="A145" s="4">
        <v>43735</v>
      </c>
      <c r="B145">
        <v>0.12459017846021</v>
      </c>
      <c r="C145">
        <v>4.506129277270457E-2</v>
      </c>
      <c r="D145">
        <v>0.18585310962251159</v>
      </c>
      <c r="E145">
        <v>0.26963999303958719</v>
      </c>
      <c r="F145">
        <v>0.33042851660279188</v>
      </c>
      <c r="G145">
        <v>0.35916649065902612</v>
      </c>
      <c r="I145">
        <v>0.32721358690877278</v>
      </c>
      <c r="J145">
        <v>0.42367504910405318</v>
      </c>
    </row>
    <row r="146" spans="1:10" x14ac:dyDescent="0.35">
      <c r="A146" s="4">
        <v>43734</v>
      </c>
      <c r="B146">
        <v>0.12456151770119001</v>
      </c>
      <c r="C146">
        <v>3.4681929530251322E-2</v>
      </c>
      <c r="D146">
        <v>0.18100274571978059</v>
      </c>
      <c r="E146">
        <v>0.26644403393116939</v>
      </c>
      <c r="F146">
        <v>0.32804540360283468</v>
      </c>
      <c r="G146">
        <v>0.35698656900479242</v>
      </c>
      <c r="I146">
        <v>0.32481642676973133</v>
      </c>
      <c r="J146">
        <v>0.42367499338938919</v>
      </c>
    </row>
    <row r="147" spans="1:10" x14ac:dyDescent="0.35">
      <c r="A147" s="4">
        <v>43733</v>
      </c>
      <c r="B147">
        <v>0.11976984006940999</v>
      </c>
      <c r="C147">
        <v>3.3397500556090157E-2</v>
      </c>
      <c r="D147">
        <v>0.1794992928516205</v>
      </c>
      <c r="E147">
        <v>0.26569604992129747</v>
      </c>
      <c r="F147">
        <v>0.32750738645240351</v>
      </c>
      <c r="G147">
        <v>0.3564680418654318</v>
      </c>
      <c r="I147">
        <v>0.32425923583060728</v>
      </c>
      <c r="J147">
        <v>0.42182172755529113</v>
      </c>
    </row>
    <row r="148" spans="1:10" x14ac:dyDescent="0.35">
      <c r="A148" s="4">
        <v>43732</v>
      </c>
      <c r="B148">
        <v>0.11745430679186999</v>
      </c>
      <c r="C148">
        <v>3.2349862641896383E-2</v>
      </c>
      <c r="D148">
        <v>0.18339325721437499</v>
      </c>
      <c r="E148">
        <v>0.26671521652944191</v>
      </c>
      <c r="F148">
        <v>0.32751914942071508</v>
      </c>
      <c r="G148">
        <v>0.35646973384184227</v>
      </c>
      <c r="I148">
        <v>0.32426051550314983</v>
      </c>
      <c r="J148">
        <v>0.42137868500055142</v>
      </c>
    </row>
    <row r="149" spans="1:10" x14ac:dyDescent="0.35">
      <c r="A149" s="4">
        <v>43731</v>
      </c>
      <c r="B149">
        <v>0.11745430679186999</v>
      </c>
      <c r="C149">
        <v>3.2466723386835032E-2</v>
      </c>
      <c r="D149">
        <v>0.18320636197265941</v>
      </c>
      <c r="E149">
        <v>0.26691773830035109</v>
      </c>
      <c r="F149">
        <v>0.3275668686636552</v>
      </c>
      <c r="G149">
        <v>0.35642825845569581</v>
      </c>
      <c r="I149">
        <v>0.32421121708437423</v>
      </c>
      <c r="J149">
        <v>0.42137851859916708</v>
      </c>
    </row>
    <row r="150" spans="1:10" x14ac:dyDescent="0.35">
      <c r="A150" s="4">
        <v>43730</v>
      </c>
      <c r="B150">
        <v>0.11671339415430999</v>
      </c>
      <c r="C150">
        <v>6.6731153178268693E-2</v>
      </c>
      <c r="D150">
        <v>0.17938516660335699</v>
      </c>
      <c r="E150">
        <v>0.26433989708881978</v>
      </c>
      <c r="F150">
        <v>0.32572440177578549</v>
      </c>
      <c r="G150">
        <v>0.35476835692623088</v>
      </c>
      <c r="I150">
        <v>0.3224596357151146</v>
      </c>
      <c r="J150">
        <v>0.4213361242637178</v>
      </c>
    </row>
    <row r="151" spans="1:10" x14ac:dyDescent="0.35">
      <c r="A151" s="4">
        <v>43729</v>
      </c>
      <c r="B151">
        <v>0.11276207230952</v>
      </c>
      <c r="C151">
        <v>7.9595833882831174E-2</v>
      </c>
      <c r="D151">
        <v>0.1922329890990819</v>
      </c>
      <c r="E151">
        <v>0.26435565532570882</v>
      </c>
      <c r="F151">
        <v>0.32571346300871951</v>
      </c>
      <c r="G151">
        <v>0.35475663015020759</v>
      </c>
      <c r="I151">
        <v>0.32246302789419851</v>
      </c>
      <c r="J151">
        <v>0.41990515864748201</v>
      </c>
    </row>
    <row r="152" spans="1:10" x14ac:dyDescent="0.35">
      <c r="A152" s="4">
        <v>43728</v>
      </c>
      <c r="B152">
        <v>0.11305802555395</v>
      </c>
      <c r="C152">
        <v>9.8488196137196851E-2</v>
      </c>
      <c r="D152">
        <v>0.19449853667170169</v>
      </c>
      <c r="E152">
        <v>0.26436447376352978</v>
      </c>
      <c r="F152">
        <v>0.32574452767779588</v>
      </c>
      <c r="G152">
        <v>0.3547141414869906</v>
      </c>
      <c r="I152">
        <v>0.32249954545940213</v>
      </c>
      <c r="J152">
        <v>0.41989484191690313</v>
      </c>
    </row>
    <row r="153" spans="1:10" x14ac:dyDescent="0.35">
      <c r="A153" s="4">
        <v>43727</v>
      </c>
      <c r="B153">
        <v>0.11238371703305999</v>
      </c>
      <c r="C153">
        <v>0.1106800538558415</v>
      </c>
      <c r="D153">
        <v>0.1949986311330015</v>
      </c>
      <c r="E153">
        <v>0.26468201788016499</v>
      </c>
      <c r="F153">
        <v>0.32576189276191991</v>
      </c>
      <c r="G153">
        <v>0.35467931107071421</v>
      </c>
      <c r="I153">
        <v>0.32296141548896901</v>
      </c>
      <c r="J153">
        <v>0.4198564768490255</v>
      </c>
    </row>
    <row r="154" spans="1:10" x14ac:dyDescent="0.35">
      <c r="A154" s="4">
        <v>43726</v>
      </c>
      <c r="B154">
        <v>0.11177853227503</v>
      </c>
      <c r="C154">
        <v>0.1103485790984432</v>
      </c>
      <c r="D154">
        <v>0.19477860541286729</v>
      </c>
      <c r="E154">
        <v>0.26513337309505641</v>
      </c>
      <c r="F154">
        <v>0.32581048837341969</v>
      </c>
      <c r="G154">
        <v>0.35468281053023032</v>
      </c>
      <c r="I154">
        <v>0.32409223003174642</v>
      </c>
      <c r="J154">
        <v>0.41982553911373999</v>
      </c>
    </row>
    <row r="155" spans="1:10" x14ac:dyDescent="0.35">
      <c r="A155" s="4">
        <v>43725</v>
      </c>
      <c r="B155">
        <v>0.11156303798273</v>
      </c>
      <c r="C155">
        <v>0.11381464343258239</v>
      </c>
      <c r="D155">
        <v>0.2015750469265134</v>
      </c>
      <c r="E155">
        <v>0.26568148139513698</v>
      </c>
      <c r="F155">
        <v>0.32611333274918353</v>
      </c>
      <c r="G155">
        <v>0.35463634733241739</v>
      </c>
      <c r="I155">
        <v>0.32450533186074332</v>
      </c>
      <c r="J155">
        <v>0.41982241926027181</v>
      </c>
    </row>
    <row r="156" spans="1:10" x14ac:dyDescent="0.35">
      <c r="A156" s="4">
        <v>43724</v>
      </c>
      <c r="B156">
        <v>0.11088411934796</v>
      </c>
      <c r="C156">
        <v>0.13578935515757881</v>
      </c>
      <c r="D156">
        <v>0.20148993442201629</v>
      </c>
      <c r="E156">
        <v>0.26563279191588002</v>
      </c>
      <c r="F156">
        <v>0.32593693046131178</v>
      </c>
      <c r="G156">
        <v>0.35443916743822651</v>
      </c>
      <c r="I156">
        <v>0.32429897488151499</v>
      </c>
      <c r="J156">
        <v>0.41978215406909469</v>
      </c>
    </row>
    <row r="157" spans="1:10" x14ac:dyDescent="0.35">
      <c r="A157" s="4">
        <v>43723</v>
      </c>
      <c r="B157">
        <v>0.10954376992431</v>
      </c>
      <c r="C157">
        <v>0.11284596033492141</v>
      </c>
      <c r="D157">
        <v>0.2053988288761481</v>
      </c>
      <c r="E157">
        <v>0.25567731392274973</v>
      </c>
      <c r="F157">
        <v>0.31824833798549979</v>
      </c>
      <c r="G157">
        <v>0.34741061997173323</v>
      </c>
      <c r="I157">
        <v>0.31651891156372503</v>
      </c>
      <c r="J157">
        <v>0.41961235578993139</v>
      </c>
    </row>
    <row r="158" spans="1:10" x14ac:dyDescent="0.35">
      <c r="A158" s="4">
        <v>43722</v>
      </c>
      <c r="B158">
        <v>0.10232925492565</v>
      </c>
      <c r="C158">
        <v>7.1025584834996616E-2</v>
      </c>
      <c r="D158">
        <v>0.19002345457298109</v>
      </c>
      <c r="E158">
        <v>0.24647822493112251</v>
      </c>
      <c r="F158">
        <v>0.31158136041882478</v>
      </c>
      <c r="G158">
        <v>0.3414726939056193</v>
      </c>
      <c r="I158">
        <v>0.30987205387873268</v>
      </c>
      <c r="J158">
        <v>0.41368879012836007</v>
      </c>
    </row>
    <row r="159" spans="1:10" x14ac:dyDescent="0.35">
      <c r="A159" s="4">
        <v>43721</v>
      </c>
      <c r="B159">
        <v>9.6114039772989004E-2</v>
      </c>
      <c r="C159">
        <v>9.7216764511328851E-2</v>
      </c>
      <c r="D159">
        <v>0.1934067043769967</v>
      </c>
      <c r="E159">
        <v>0.244452490191928</v>
      </c>
      <c r="F159">
        <v>0.30964472793632097</v>
      </c>
      <c r="G159">
        <v>0.34003191835377822</v>
      </c>
      <c r="I159">
        <v>0.30805559430744428</v>
      </c>
      <c r="J159">
        <v>0.40862890746663999</v>
      </c>
    </row>
    <row r="160" spans="1:10" x14ac:dyDescent="0.35">
      <c r="A160" s="4">
        <v>43720</v>
      </c>
      <c r="B160">
        <v>9.9580678484574997E-2</v>
      </c>
      <c r="C160">
        <v>0.1045995024134314</v>
      </c>
      <c r="D160">
        <v>0.1926323415733984</v>
      </c>
      <c r="E160">
        <v>0.24269494343066109</v>
      </c>
      <c r="F160">
        <v>0.30793290724671318</v>
      </c>
      <c r="G160">
        <v>0.33848640733634672</v>
      </c>
      <c r="I160">
        <v>0.30649963683771281</v>
      </c>
      <c r="J160">
        <v>0.40713116529135462</v>
      </c>
    </row>
    <row r="161" spans="1:10" x14ac:dyDescent="0.35">
      <c r="A161" s="4">
        <v>43719</v>
      </c>
      <c r="B161">
        <v>0.10292423515469</v>
      </c>
      <c r="C161">
        <v>9.7745976654409497E-2</v>
      </c>
      <c r="D161">
        <v>0.1888023040156328</v>
      </c>
      <c r="E161">
        <v>0.24171970706354171</v>
      </c>
      <c r="F161">
        <v>0.30704328225010408</v>
      </c>
      <c r="G161">
        <v>0.33771488182842702</v>
      </c>
      <c r="I161">
        <v>0.30576062610575949</v>
      </c>
      <c r="J161">
        <v>0.40581823782750998</v>
      </c>
    </row>
    <row r="162" spans="1:10" x14ac:dyDescent="0.35">
      <c r="A162" s="4">
        <v>43718</v>
      </c>
      <c r="B162">
        <v>0.10057104769108</v>
      </c>
      <c r="C162">
        <v>0.1001261651625704</v>
      </c>
      <c r="D162">
        <v>0.19146163136030159</v>
      </c>
      <c r="E162">
        <v>0.24165438358215929</v>
      </c>
      <c r="F162">
        <v>0.30678105430441138</v>
      </c>
      <c r="G162">
        <v>0.33749374140160032</v>
      </c>
      <c r="I162">
        <v>0.30560941065726138</v>
      </c>
      <c r="J162">
        <v>0.40515410193084522</v>
      </c>
    </row>
    <row r="163" spans="1:10" x14ac:dyDescent="0.35">
      <c r="A163" s="4">
        <v>43717</v>
      </c>
      <c r="B163">
        <v>0.10187118543249001</v>
      </c>
      <c r="C163">
        <v>9.4291091748300679E-2</v>
      </c>
      <c r="D163">
        <v>0.18520585765687181</v>
      </c>
      <c r="E163">
        <v>0.23466872388897009</v>
      </c>
      <c r="F163">
        <v>0.30064628278605149</v>
      </c>
      <c r="G163">
        <v>0.33188111325600422</v>
      </c>
      <c r="I163">
        <v>0.29969893968749989</v>
      </c>
      <c r="J163">
        <v>0.40494719438555621</v>
      </c>
    </row>
    <row r="164" spans="1:10" x14ac:dyDescent="0.35">
      <c r="A164" s="4">
        <v>43716</v>
      </c>
      <c r="B164">
        <v>0.10848684371919</v>
      </c>
      <c r="C164">
        <v>0.1031692334982891</v>
      </c>
      <c r="D164">
        <v>0.18482688556436239</v>
      </c>
      <c r="E164">
        <v>0.23258579269074761</v>
      </c>
      <c r="F164">
        <v>0.29878666821033167</v>
      </c>
      <c r="G164">
        <v>0.33020332128584751</v>
      </c>
      <c r="I164">
        <v>0.2979144592017039</v>
      </c>
      <c r="J164">
        <v>0.40029398776346498</v>
      </c>
    </row>
    <row r="165" spans="1:10" x14ac:dyDescent="0.35">
      <c r="A165" s="4">
        <v>43715</v>
      </c>
      <c r="B165">
        <v>0.11220091170344</v>
      </c>
      <c r="C165">
        <v>9.9993061667050909E-2</v>
      </c>
      <c r="D165">
        <v>0.18183351146925869</v>
      </c>
      <c r="E165">
        <v>0.22867759328394699</v>
      </c>
      <c r="F165">
        <v>0.29542784983847092</v>
      </c>
      <c r="G165">
        <v>0.32713446326876378</v>
      </c>
      <c r="I165">
        <v>0.29457295445326198</v>
      </c>
      <c r="J165">
        <v>0.39889869727772848</v>
      </c>
    </row>
    <row r="166" spans="1:10" x14ac:dyDescent="0.35">
      <c r="A166" s="4">
        <v>43714</v>
      </c>
      <c r="B166">
        <v>0.11741720805094</v>
      </c>
      <c r="C166">
        <v>8.5483768602099261E-2</v>
      </c>
      <c r="D166">
        <v>0.1747352823749623</v>
      </c>
      <c r="E166">
        <v>0.22486520153971151</v>
      </c>
      <c r="F166">
        <v>0.29314525190716911</v>
      </c>
      <c r="G166">
        <v>0.32473139915588212</v>
      </c>
      <c r="I166">
        <v>0.29197875525073852</v>
      </c>
      <c r="J166">
        <v>0.39637879526112452</v>
      </c>
    </row>
    <row r="167" spans="1:10" x14ac:dyDescent="0.35">
      <c r="A167" s="4">
        <v>43713</v>
      </c>
      <c r="B167">
        <v>0.11288537013481</v>
      </c>
      <c r="C167">
        <v>6.6469507828219559E-2</v>
      </c>
      <c r="D167">
        <v>0.17702268152572601</v>
      </c>
      <c r="E167">
        <v>0.2230617265651193</v>
      </c>
      <c r="F167">
        <v>0.29192943074439243</v>
      </c>
      <c r="G167">
        <v>0.323572199302117</v>
      </c>
      <c r="I167">
        <v>0.29066998332633343</v>
      </c>
      <c r="J167">
        <v>0.39437545733184592</v>
      </c>
    </row>
    <row r="168" spans="1:10" x14ac:dyDescent="0.35">
      <c r="A168" s="4">
        <v>43712</v>
      </c>
      <c r="B168">
        <v>0.10982004833976999</v>
      </c>
      <c r="C168">
        <v>7.2484743502645249E-2</v>
      </c>
      <c r="D168">
        <v>0.18443485421923031</v>
      </c>
      <c r="E168">
        <v>0.22273732871125471</v>
      </c>
      <c r="F168">
        <v>0.29151961842972568</v>
      </c>
      <c r="G168">
        <v>0.32319307808720932</v>
      </c>
      <c r="I168">
        <v>0.29041733450110019</v>
      </c>
      <c r="J168">
        <v>0.39340771380025819</v>
      </c>
    </row>
    <row r="169" spans="1:10" x14ac:dyDescent="0.35">
      <c r="A169" s="4">
        <v>43711</v>
      </c>
      <c r="B169">
        <v>0.11152687987667</v>
      </c>
      <c r="C169">
        <v>7.1882822228742801E-2</v>
      </c>
      <c r="D169">
        <v>0.18268566254835339</v>
      </c>
      <c r="E169">
        <v>0.22050867959109161</v>
      </c>
      <c r="F169">
        <v>0.28954121546347911</v>
      </c>
      <c r="G169">
        <v>0.32113110066676048</v>
      </c>
      <c r="I169">
        <v>0.28858747527070627</v>
      </c>
      <c r="J169">
        <v>0.39309838625389781</v>
      </c>
    </row>
    <row r="170" spans="1:10" x14ac:dyDescent="0.35">
      <c r="A170" s="4">
        <v>43710</v>
      </c>
      <c r="B170">
        <v>0.11569757712987</v>
      </c>
      <c r="C170">
        <v>6.5546478744257827E-2</v>
      </c>
      <c r="D170">
        <v>0.17883818822959591</v>
      </c>
      <c r="E170">
        <v>0.21638171371936191</v>
      </c>
      <c r="F170">
        <v>0.28543706396532198</v>
      </c>
      <c r="G170">
        <v>0.31741666144445613</v>
      </c>
      <c r="I170">
        <v>0.28451754497734011</v>
      </c>
      <c r="J170">
        <v>0.39141180645546181</v>
      </c>
    </row>
    <row r="171" spans="1:10" x14ac:dyDescent="0.35">
      <c r="A171" s="4">
        <v>43709</v>
      </c>
      <c r="B171">
        <v>0.12155979535656999</v>
      </c>
      <c r="C171">
        <v>5.4055506116308001E-2</v>
      </c>
      <c r="D171">
        <v>0.17194821200994381</v>
      </c>
      <c r="E171">
        <v>0.20834804919133371</v>
      </c>
      <c r="F171">
        <v>0.27910127641791771</v>
      </c>
      <c r="G171">
        <v>0.31176379452122632</v>
      </c>
      <c r="I171">
        <v>0.27814024326142689</v>
      </c>
      <c r="J171">
        <v>0.38838209257156231</v>
      </c>
    </row>
    <row r="172" spans="1:10" x14ac:dyDescent="0.35">
      <c r="A172" s="4">
        <v>43708</v>
      </c>
      <c r="B172">
        <v>0.12921612158049001</v>
      </c>
      <c r="C172">
        <v>4.2980066632843539E-2</v>
      </c>
      <c r="D172">
        <v>0.17075074905036561</v>
      </c>
      <c r="E172">
        <v>0.20638511315806271</v>
      </c>
      <c r="F172">
        <v>0.27838204228982422</v>
      </c>
      <c r="G172">
        <v>0.31028349113446779</v>
      </c>
      <c r="I172">
        <v>0.27646900248433931</v>
      </c>
      <c r="J172">
        <v>0.38376587110083049</v>
      </c>
    </row>
    <row r="173" spans="1:10" x14ac:dyDescent="0.35">
      <c r="A173" s="4">
        <v>43707</v>
      </c>
      <c r="B173">
        <v>0.13317456670232999</v>
      </c>
      <c r="C173">
        <v>4.481618961852734E-2</v>
      </c>
      <c r="D173">
        <v>0.1699397713427854</v>
      </c>
      <c r="E173">
        <v>0.2058336892677349</v>
      </c>
      <c r="F173">
        <v>0.2782633851880808</v>
      </c>
      <c r="G173">
        <v>0.30992712408977602</v>
      </c>
      <c r="I173">
        <v>0.27610246305404063</v>
      </c>
      <c r="J173">
        <v>0.38257322178946501</v>
      </c>
    </row>
    <row r="174" spans="1:10" x14ac:dyDescent="0.35">
      <c r="A174" s="4">
        <v>43706</v>
      </c>
      <c r="B174">
        <v>0.13114192184578</v>
      </c>
      <c r="C174">
        <v>8.6191698312332393E-2</v>
      </c>
      <c r="D174">
        <v>0.16993265803816521</v>
      </c>
      <c r="E174">
        <v>0.2055359950858644</v>
      </c>
      <c r="F174">
        <v>0.27804471937843411</v>
      </c>
      <c r="G174">
        <v>0.30973090269410852</v>
      </c>
      <c r="I174">
        <v>0.27589845072639763</v>
      </c>
      <c r="J174">
        <v>0.38227977193817542</v>
      </c>
    </row>
    <row r="175" spans="1:10" x14ac:dyDescent="0.35">
      <c r="A175" s="4">
        <v>43705</v>
      </c>
      <c r="B175">
        <v>0.13255054208506001</v>
      </c>
      <c r="C175">
        <v>8.7259505330330639E-2</v>
      </c>
      <c r="D175">
        <v>0.17014116573013019</v>
      </c>
      <c r="E175">
        <v>0.2057397712357811</v>
      </c>
      <c r="F175">
        <v>0.27803336095497461</v>
      </c>
      <c r="G175">
        <v>0.30971747137789701</v>
      </c>
      <c r="I175">
        <v>0.27647046973957617</v>
      </c>
      <c r="J175">
        <v>0.38211734542938708</v>
      </c>
    </row>
    <row r="176" spans="1:10" x14ac:dyDescent="0.35">
      <c r="A176" s="4">
        <v>43704</v>
      </c>
      <c r="B176">
        <v>0.13208320011708999</v>
      </c>
      <c r="C176">
        <v>9.1657317623467488E-2</v>
      </c>
      <c r="D176">
        <v>0.17009842971366801</v>
      </c>
      <c r="E176">
        <v>0.20547121400078869</v>
      </c>
      <c r="F176">
        <v>0.27872673657249669</v>
      </c>
      <c r="G176">
        <v>0.30952647880540712</v>
      </c>
      <c r="I176">
        <v>0.27658280026128068</v>
      </c>
      <c r="J176">
        <v>0.38210543165398841</v>
      </c>
    </row>
    <row r="177" spans="1:10" x14ac:dyDescent="0.35">
      <c r="A177" s="4">
        <v>43703</v>
      </c>
      <c r="B177">
        <v>0.13345108966408001</v>
      </c>
      <c r="C177">
        <v>9.1572885234898718E-2</v>
      </c>
      <c r="D177">
        <v>0.17001832219621671</v>
      </c>
      <c r="E177">
        <v>0.2055668410302855</v>
      </c>
      <c r="F177">
        <v>0.27976911619871869</v>
      </c>
      <c r="G177">
        <v>0.30952687888284641</v>
      </c>
      <c r="I177">
        <v>0.27659080603961311</v>
      </c>
      <c r="J177">
        <v>0.38195345228548572</v>
      </c>
    </row>
    <row r="178" spans="1:10" x14ac:dyDescent="0.35">
      <c r="A178" s="4">
        <v>43702</v>
      </c>
      <c r="B178">
        <v>0.13347327532066</v>
      </c>
      <c r="C178">
        <v>7.3697434018315827E-2</v>
      </c>
      <c r="D178">
        <v>0.1655931427574947</v>
      </c>
      <c r="E178">
        <v>0.20339034074499501</v>
      </c>
      <c r="F178">
        <v>0.27777937049497792</v>
      </c>
      <c r="G178">
        <v>0.30773677104657821</v>
      </c>
      <c r="I178">
        <v>0.27551114355901563</v>
      </c>
      <c r="J178">
        <v>0.38195281182739249</v>
      </c>
    </row>
    <row r="179" spans="1:10" x14ac:dyDescent="0.35">
      <c r="A179" s="4">
        <v>43701</v>
      </c>
      <c r="B179">
        <v>0.12909363991021999</v>
      </c>
      <c r="C179">
        <v>8.2104074232032115E-2</v>
      </c>
      <c r="D179">
        <v>0.16576208297195619</v>
      </c>
      <c r="E179">
        <v>0.20339084024646789</v>
      </c>
      <c r="F179">
        <v>0.27767819133469379</v>
      </c>
      <c r="G179">
        <v>0.30784146961560471</v>
      </c>
      <c r="I179">
        <v>0.27569698128459957</v>
      </c>
      <c r="J179">
        <v>0.38048844650077429</v>
      </c>
    </row>
    <row r="180" spans="1:10" x14ac:dyDescent="0.35">
      <c r="A180" s="4">
        <v>43699</v>
      </c>
      <c r="B180">
        <v>0.13001200099947999</v>
      </c>
      <c r="C180">
        <v>9.1633472674442412E-2</v>
      </c>
      <c r="D180">
        <v>0.1675018892935711</v>
      </c>
      <c r="E180">
        <v>0.2027679595097682</v>
      </c>
      <c r="F180">
        <v>0.27718458667340262</v>
      </c>
      <c r="G180">
        <v>0.30790233307975162</v>
      </c>
      <c r="I180">
        <v>0.27603765438820588</v>
      </c>
      <c r="J180">
        <v>0.38041335328663628</v>
      </c>
    </row>
    <row r="181" spans="1:10" x14ac:dyDescent="0.35">
      <c r="A181" s="4">
        <v>43698</v>
      </c>
      <c r="B181">
        <v>0.13230025989607999</v>
      </c>
      <c r="C181">
        <v>0.1206563086149615</v>
      </c>
      <c r="D181">
        <v>0.1528746339935716</v>
      </c>
      <c r="E181">
        <v>0.18837913834260231</v>
      </c>
      <c r="F181">
        <v>0.26705230065689711</v>
      </c>
      <c r="G181">
        <v>0.29869120247696818</v>
      </c>
      <c r="I181">
        <v>0.26683853755950582</v>
      </c>
      <c r="J181">
        <v>0.37999632044497839</v>
      </c>
    </row>
    <row r="182" spans="1:10" x14ac:dyDescent="0.35">
      <c r="A182" s="4">
        <v>43697</v>
      </c>
      <c r="B182">
        <v>0.14287353792487001</v>
      </c>
      <c r="C182">
        <v>0.117433608210783</v>
      </c>
      <c r="D182">
        <v>0.15001047704982901</v>
      </c>
      <c r="E182">
        <v>0.186170728066505</v>
      </c>
      <c r="F182">
        <v>0.26524852970025559</v>
      </c>
      <c r="G182">
        <v>0.29674977414054438</v>
      </c>
      <c r="I182">
        <v>0.26469728294914308</v>
      </c>
      <c r="J182">
        <v>0.37260647697185639</v>
      </c>
    </row>
    <row r="183" spans="1:10" x14ac:dyDescent="0.35">
      <c r="A183" s="4">
        <v>43696</v>
      </c>
      <c r="B183">
        <v>0.14782438754763999</v>
      </c>
      <c r="C183">
        <v>0.12708457541485679</v>
      </c>
      <c r="D183">
        <v>0.1494370816048485</v>
      </c>
      <c r="E183">
        <v>0.18590152799642659</v>
      </c>
      <c r="F183">
        <v>0.26510873870908652</v>
      </c>
      <c r="G183">
        <v>0.29661559119500658</v>
      </c>
      <c r="I183">
        <v>0.26499548955563879</v>
      </c>
      <c r="J183">
        <v>0.37103970648811491</v>
      </c>
    </row>
    <row r="184" spans="1:10" x14ac:dyDescent="0.35">
      <c r="A184" s="4">
        <v>43695</v>
      </c>
      <c r="B184">
        <v>0.14602003859710999</v>
      </c>
      <c r="C184">
        <v>0.12561676660656479</v>
      </c>
      <c r="D184">
        <v>0.1474947501267625</v>
      </c>
      <c r="E184">
        <v>0.18362245369637609</v>
      </c>
      <c r="F184">
        <v>0.26360153712480672</v>
      </c>
      <c r="G184">
        <v>0.29524268658969521</v>
      </c>
      <c r="J184">
        <v>0.37085519902121639</v>
      </c>
    </row>
    <row r="185" spans="1:10" x14ac:dyDescent="0.35">
      <c r="A185" s="4">
        <v>43694</v>
      </c>
      <c r="B185">
        <v>0.15019517945017</v>
      </c>
      <c r="C185">
        <v>0.12559326518394259</v>
      </c>
      <c r="D185">
        <v>0.15135450760222241</v>
      </c>
      <c r="E185">
        <v>0.18354491480084659</v>
      </c>
      <c r="F185">
        <v>0.263580822531433</v>
      </c>
      <c r="G185">
        <v>0.29524026549850041</v>
      </c>
      <c r="J185">
        <v>0.36976108431012061</v>
      </c>
    </row>
    <row r="186" spans="1:10" x14ac:dyDescent="0.35">
      <c r="A186" s="4">
        <v>43693</v>
      </c>
      <c r="B186">
        <v>0.15064458864624999</v>
      </c>
      <c r="C186">
        <v>0.110199438564122</v>
      </c>
      <c r="D186">
        <v>0.13789709647157969</v>
      </c>
      <c r="E186">
        <v>0.171809562319162</v>
      </c>
      <c r="F186">
        <v>0.2556201300624768</v>
      </c>
      <c r="G186">
        <v>0.28807470268735252</v>
      </c>
      <c r="I186">
        <v>6.7915928656566454E-2</v>
      </c>
      <c r="J186">
        <v>0.36974284885905029</v>
      </c>
    </row>
    <row r="187" spans="1:10" x14ac:dyDescent="0.35">
      <c r="A187" s="4">
        <v>43692</v>
      </c>
      <c r="B187">
        <v>0.16090583720943</v>
      </c>
      <c r="C187">
        <v>0.1107690908507511</v>
      </c>
      <c r="D187">
        <v>0.1388242821997217</v>
      </c>
      <c r="E187">
        <v>0.1716176524000381</v>
      </c>
      <c r="F187">
        <v>0.25543417419026471</v>
      </c>
      <c r="G187">
        <v>0.28986173926236941</v>
      </c>
      <c r="I187">
        <v>0.1208583971025909</v>
      </c>
      <c r="J187">
        <v>0.36407257397479292</v>
      </c>
    </row>
    <row r="188" spans="1:10" x14ac:dyDescent="0.35">
      <c r="A188" s="4">
        <v>43691</v>
      </c>
      <c r="B188">
        <v>0.15907331115692999</v>
      </c>
      <c r="C188">
        <v>5.7959841562356229E-2</v>
      </c>
      <c r="D188">
        <v>0.1128992239027924</v>
      </c>
      <c r="E188">
        <v>0.15325567163105949</v>
      </c>
      <c r="F188">
        <v>0.24303921868341671</v>
      </c>
      <c r="G188">
        <v>0.2790851243392819</v>
      </c>
      <c r="I188">
        <v>4.2732915916223371E-2</v>
      </c>
      <c r="J188">
        <v>0.36391379302786209</v>
      </c>
    </row>
    <row r="189" spans="1:10" x14ac:dyDescent="0.35">
      <c r="A189" s="4">
        <v>43690</v>
      </c>
      <c r="B189">
        <v>0.14736706972308</v>
      </c>
      <c r="C189">
        <v>5.8529556670027051E-2</v>
      </c>
      <c r="D189">
        <v>0.11155719006411299</v>
      </c>
      <c r="E189">
        <v>0.15171507801421419</v>
      </c>
      <c r="F189">
        <v>0.24218175858435551</v>
      </c>
      <c r="G189">
        <v>0.27832357014065789</v>
      </c>
      <c r="I189">
        <v>5.812348397874554E-2</v>
      </c>
      <c r="J189">
        <v>0.35529633472335148</v>
      </c>
    </row>
    <row r="190" spans="1:10" x14ac:dyDescent="0.35">
      <c r="A190" s="4">
        <v>43689</v>
      </c>
      <c r="B190">
        <v>0.15035223998205</v>
      </c>
      <c r="C190">
        <v>3.9551481553679713E-2</v>
      </c>
      <c r="D190">
        <v>9.8504667173251986E-2</v>
      </c>
      <c r="E190">
        <v>0.14017654103764091</v>
      </c>
      <c r="F190">
        <v>0.23625300725040349</v>
      </c>
      <c r="G190">
        <v>0.27270225368800871</v>
      </c>
      <c r="I190">
        <v>3.7624512108685733E-2</v>
      </c>
      <c r="J190">
        <v>0.35470290673430488</v>
      </c>
    </row>
    <row r="191" spans="1:10" x14ac:dyDescent="0.35">
      <c r="A191" s="4">
        <v>43688</v>
      </c>
      <c r="B191">
        <v>0.15912605836414001</v>
      </c>
      <c r="C191">
        <v>5.971793686915193E-2</v>
      </c>
      <c r="D191">
        <v>9.9182094724552347E-2</v>
      </c>
      <c r="E191">
        <v>0.1400898386372906</v>
      </c>
      <c r="F191">
        <v>0.23613585591836131</v>
      </c>
      <c r="G191">
        <v>0.27260253511131999</v>
      </c>
      <c r="I191">
        <v>5.971793686915193E-2</v>
      </c>
      <c r="J191">
        <v>0.35027682519132097</v>
      </c>
    </row>
    <row r="192" spans="1:10" x14ac:dyDescent="0.35">
      <c r="A192" s="4">
        <v>43687</v>
      </c>
      <c r="B192">
        <v>0.16021207618625999</v>
      </c>
      <c r="C192">
        <v>6.9954317710472377E-2</v>
      </c>
      <c r="D192">
        <v>0.1001341335228501</v>
      </c>
      <c r="E192">
        <v>0.13945000532917981</v>
      </c>
      <c r="F192">
        <v>0.2356165288622343</v>
      </c>
      <c r="G192">
        <v>0.2721600940837659</v>
      </c>
      <c r="I192">
        <v>7.3193512521351312E-2</v>
      </c>
      <c r="J192">
        <v>0.35019561128939808</v>
      </c>
    </row>
    <row r="193" spans="1:10" x14ac:dyDescent="0.35">
      <c r="A193" s="4">
        <v>43686</v>
      </c>
      <c r="B193">
        <v>0.16260377503132001</v>
      </c>
      <c r="C193">
        <v>7.2203218164461999E-2</v>
      </c>
      <c r="D193">
        <v>9.9010025430620013E-2</v>
      </c>
      <c r="E193">
        <v>0.13900353569657381</v>
      </c>
      <c r="F193">
        <v>0.23528591305738539</v>
      </c>
      <c r="G193">
        <v>0.27174417886179741</v>
      </c>
      <c r="I193">
        <v>7.559145710863388E-2</v>
      </c>
      <c r="J193">
        <v>0.34985296438835539</v>
      </c>
    </row>
    <row r="194" spans="1:10" x14ac:dyDescent="0.35">
      <c r="A194" s="4">
        <v>43685</v>
      </c>
      <c r="B194">
        <v>0.15988847468677</v>
      </c>
      <c r="C194">
        <v>7.4206090349611481E-2</v>
      </c>
      <c r="D194">
        <v>9.7666094261621567E-2</v>
      </c>
      <c r="E194">
        <v>0.1400384368784717</v>
      </c>
      <c r="F194">
        <v>0.2350675778641875</v>
      </c>
      <c r="G194">
        <v>0.27122124212179299</v>
      </c>
      <c r="I194">
        <v>7.3471293144890162E-2</v>
      </c>
      <c r="J194">
        <v>0.34947750687796519</v>
      </c>
    </row>
    <row r="195" spans="1:10" x14ac:dyDescent="0.35">
      <c r="A195" s="4">
        <v>43684</v>
      </c>
      <c r="B195">
        <v>0.16250448200855999</v>
      </c>
      <c r="C195">
        <v>6.5748562076318254E-2</v>
      </c>
      <c r="D195">
        <v>9.3902446034902123E-2</v>
      </c>
      <c r="E195">
        <v>0.13641463796155551</v>
      </c>
      <c r="F195">
        <v>0.2331408163526584</v>
      </c>
      <c r="G195">
        <v>0.26952046290294912</v>
      </c>
      <c r="I195">
        <v>6.6007953866982147E-2</v>
      </c>
      <c r="J195">
        <v>0.34906975610929891</v>
      </c>
    </row>
    <row r="196" spans="1:10" x14ac:dyDescent="0.35">
      <c r="A196" s="4">
        <v>43683</v>
      </c>
      <c r="B196">
        <v>0.16744798659405999</v>
      </c>
      <c r="C196">
        <v>6.3398596062114135E-2</v>
      </c>
      <c r="D196">
        <v>9.3467765392699298E-2</v>
      </c>
      <c r="E196">
        <v>0.13592605165695359</v>
      </c>
      <c r="F196">
        <v>0.2329407811513293</v>
      </c>
      <c r="G196">
        <v>0.31697179641120998</v>
      </c>
      <c r="I196">
        <v>6.5605553743054879E-2</v>
      </c>
      <c r="J196">
        <v>0.34774935842818472</v>
      </c>
    </row>
    <row r="197" spans="1:10" x14ac:dyDescent="0.35">
      <c r="A197" s="4">
        <v>43682</v>
      </c>
      <c r="B197">
        <v>0.16898166114978999</v>
      </c>
      <c r="C197">
        <v>6.3207201628507056E-2</v>
      </c>
      <c r="D197">
        <v>9.3762885182377131E-2</v>
      </c>
      <c r="E197">
        <v>0.13592750641213089</v>
      </c>
      <c r="F197">
        <v>0.23292711492861751</v>
      </c>
      <c r="G197">
        <v>0.34528518833698379</v>
      </c>
      <c r="I197">
        <v>6.5496381746363116E-2</v>
      </c>
      <c r="J197">
        <v>0.34760804473628132</v>
      </c>
    </row>
    <row r="198" spans="1:10" x14ac:dyDescent="0.35">
      <c r="A198" s="4">
        <v>43681</v>
      </c>
      <c r="B198">
        <v>0.16833428660464</v>
      </c>
      <c r="C198">
        <v>5.606541251821065E-2</v>
      </c>
      <c r="D198">
        <v>9.986260682712686E-2</v>
      </c>
      <c r="E198">
        <v>0.13220084505806801</v>
      </c>
      <c r="F198">
        <v>0.23023479819762269</v>
      </c>
      <c r="G198">
        <v>0.34342921551817601</v>
      </c>
      <c r="I198">
        <v>6.5470789889322353E-2</v>
      </c>
      <c r="J198">
        <v>0.3475950610875021</v>
      </c>
    </row>
    <row r="199" spans="1:10" x14ac:dyDescent="0.35">
      <c r="A199" s="4">
        <v>43680</v>
      </c>
      <c r="B199">
        <v>0.16238045599938</v>
      </c>
      <c r="C199">
        <v>3.6173718597530317E-2</v>
      </c>
      <c r="D199">
        <v>9.1968207958998502E-2</v>
      </c>
      <c r="E199">
        <v>0.12675650223807089</v>
      </c>
      <c r="F199">
        <v>0.226937633328719</v>
      </c>
      <c r="G199">
        <v>0.3412733188859719</v>
      </c>
      <c r="I199">
        <v>5.0424455205313072E-2</v>
      </c>
      <c r="J199">
        <v>0.34574134719927851</v>
      </c>
    </row>
    <row r="200" spans="1:10" x14ac:dyDescent="0.35">
      <c r="A200" s="4">
        <v>43679</v>
      </c>
      <c r="B200">
        <v>0.15614505463379</v>
      </c>
      <c r="C200">
        <v>3.178999417114789E-2</v>
      </c>
      <c r="D200">
        <v>9.3204994663742449E-2</v>
      </c>
      <c r="E200">
        <v>0.12540149176343279</v>
      </c>
      <c r="F200">
        <v>0.22616612919045551</v>
      </c>
      <c r="G200">
        <v>0.34077591801337193</v>
      </c>
      <c r="I200">
        <v>5.8896916058800673E-2</v>
      </c>
      <c r="J200">
        <v>0.34351560607177051</v>
      </c>
    </row>
    <row r="201" spans="1:10" x14ac:dyDescent="0.35">
      <c r="A201" s="4">
        <v>43678</v>
      </c>
      <c r="B201">
        <v>0.15894808255019</v>
      </c>
      <c r="C201">
        <v>2.1271047410298061E-2</v>
      </c>
      <c r="D201">
        <v>8.9836982496540707E-2</v>
      </c>
      <c r="E201">
        <v>0.1252943420920502</v>
      </c>
      <c r="F201">
        <v>0.22493833961232201</v>
      </c>
      <c r="G201">
        <v>0.3400220416134222</v>
      </c>
      <c r="I201">
        <v>5.9512321374074577E-2</v>
      </c>
      <c r="J201">
        <v>0.34302317582696551</v>
      </c>
    </row>
    <row r="202" spans="1:10" x14ac:dyDescent="0.35">
      <c r="A202" s="4">
        <v>43677</v>
      </c>
      <c r="B202">
        <v>0.16258936693489001</v>
      </c>
      <c r="C202">
        <v>1.9863730094315201E-2</v>
      </c>
      <c r="D202">
        <v>9.1118562162656194E-2</v>
      </c>
      <c r="E202">
        <v>0.12800866797183641</v>
      </c>
      <c r="F202">
        <v>0.22476857414611759</v>
      </c>
      <c r="G202">
        <v>0.33989769536279152</v>
      </c>
      <c r="I202">
        <v>6.0092841501883112E-2</v>
      </c>
      <c r="J202">
        <v>0.34223940486988252</v>
      </c>
    </row>
    <row r="203" spans="1:10" x14ac:dyDescent="0.35">
      <c r="A203" s="4">
        <v>43676</v>
      </c>
      <c r="B203">
        <v>0.16096671620217001</v>
      </c>
      <c r="C203">
        <v>1.8762967453436839E-2</v>
      </c>
      <c r="D203">
        <v>9.7136684767496317E-2</v>
      </c>
      <c r="E203">
        <v>0.13048421238661551</v>
      </c>
      <c r="F203">
        <v>0.22469811990575611</v>
      </c>
      <c r="G203">
        <v>0.33999842464820929</v>
      </c>
      <c r="I203">
        <v>6.4048906288668508E-2</v>
      </c>
      <c r="J203">
        <v>0.34211324521272107</v>
      </c>
    </row>
    <row r="204" spans="1:10" x14ac:dyDescent="0.35">
      <c r="A204" s="4">
        <v>43675</v>
      </c>
      <c r="B204">
        <v>0.15987270467897</v>
      </c>
      <c r="C204">
        <v>3.5773846580058721E-2</v>
      </c>
      <c r="D204">
        <v>9.7487850330486625E-2</v>
      </c>
      <c r="E204">
        <v>0.13149890564319841</v>
      </c>
      <c r="F204">
        <v>0.22460025338917911</v>
      </c>
      <c r="G204">
        <v>0.33994412010854919</v>
      </c>
      <c r="I204">
        <v>6.7181394109711898E-2</v>
      </c>
      <c r="J204">
        <v>0.34205949081622661</v>
      </c>
    </row>
    <row r="205" spans="1:10" x14ac:dyDescent="0.35">
      <c r="A205" s="4">
        <v>43674</v>
      </c>
      <c r="B205">
        <v>0.15865060602611</v>
      </c>
      <c r="C205">
        <v>3.7553887607857508E-2</v>
      </c>
      <c r="D205">
        <v>9.6636286668820959E-2</v>
      </c>
      <c r="E205">
        <v>0.1317865495188274</v>
      </c>
      <c r="F205">
        <v>0.2243100494833786</v>
      </c>
      <c r="G205">
        <v>0.33980064491973372</v>
      </c>
      <c r="I205">
        <v>6.8431329371105923E-2</v>
      </c>
      <c r="J205">
        <v>0.34198921923484282</v>
      </c>
    </row>
    <row r="206" spans="1:10" x14ac:dyDescent="0.35">
      <c r="A206" s="4">
        <v>43673</v>
      </c>
      <c r="B206">
        <v>0.16031552372807001</v>
      </c>
      <c r="C206">
        <v>3.7077461676219413E-2</v>
      </c>
      <c r="D206">
        <v>9.7654948429561905E-2</v>
      </c>
      <c r="E206">
        <v>0.13321096137412311</v>
      </c>
      <c r="F206">
        <v>0.22423962551513671</v>
      </c>
      <c r="G206">
        <v>0.33987724237109129</v>
      </c>
      <c r="I206">
        <v>6.8427044837561041E-2</v>
      </c>
      <c r="J206">
        <v>0.34180714675798868</v>
      </c>
    </row>
    <row r="207" spans="1:10" x14ac:dyDescent="0.35">
      <c r="A207" s="4">
        <v>43672</v>
      </c>
      <c r="B207">
        <v>0.15924369079895001</v>
      </c>
      <c r="C207">
        <v>3.8070366535732633E-2</v>
      </c>
      <c r="D207">
        <v>9.7922000503889509E-2</v>
      </c>
      <c r="E207">
        <v>0.13315978724396851</v>
      </c>
      <c r="F207">
        <v>0.22431151910798469</v>
      </c>
      <c r="G207">
        <v>0.33991151223877591</v>
      </c>
      <c r="I207">
        <v>8.521804933343087E-2</v>
      </c>
      <c r="J207">
        <v>0.34175527617196322</v>
      </c>
    </row>
    <row r="208" spans="1:10" x14ac:dyDescent="0.35">
      <c r="A208" s="4">
        <v>43671</v>
      </c>
      <c r="B208">
        <v>0.15962923792768</v>
      </c>
      <c r="C208">
        <v>3.8922328466247928E-2</v>
      </c>
      <c r="D208">
        <v>9.8369518683435672E-2</v>
      </c>
      <c r="E208">
        <v>0.13417190918773669</v>
      </c>
      <c r="F208">
        <v>0.22430964746699569</v>
      </c>
      <c r="G208">
        <v>0.33989748734329672</v>
      </c>
      <c r="I208">
        <v>8.7925955553788737E-2</v>
      </c>
      <c r="J208">
        <v>0.34174039138253409</v>
      </c>
    </row>
    <row r="209" spans="1:10" x14ac:dyDescent="0.35">
      <c r="A209" s="4">
        <v>43670</v>
      </c>
      <c r="B209">
        <v>0.16066931927655001</v>
      </c>
      <c r="C209">
        <v>5.1743988971617118E-2</v>
      </c>
      <c r="D209">
        <v>9.9986609672323978E-2</v>
      </c>
      <c r="E209">
        <v>0.13510187672830401</v>
      </c>
      <c r="F209">
        <v>0.22425081627401891</v>
      </c>
      <c r="G209">
        <v>0.33997720999381559</v>
      </c>
      <c r="I209">
        <v>9.5266310626976672E-2</v>
      </c>
      <c r="J209">
        <v>0.34166337641087902</v>
      </c>
    </row>
    <row r="210" spans="1:10" x14ac:dyDescent="0.35">
      <c r="A210" s="4">
        <v>43669</v>
      </c>
      <c r="B210">
        <v>0.15964349540487999</v>
      </c>
      <c r="C210">
        <v>5.4326196225164297E-2</v>
      </c>
      <c r="D210">
        <v>0.100232564925402</v>
      </c>
      <c r="E210">
        <v>0.1351915651154677</v>
      </c>
      <c r="F210">
        <v>0.2251302010617392</v>
      </c>
      <c r="G210">
        <v>0.33998787373349598</v>
      </c>
      <c r="I210">
        <v>9.5959635074995789E-2</v>
      </c>
      <c r="J210">
        <v>0.34161676851043499</v>
      </c>
    </row>
    <row r="211" spans="1:10" x14ac:dyDescent="0.35">
      <c r="A211" s="4">
        <v>43668</v>
      </c>
      <c r="B211">
        <v>0.15946223988172001</v>
      </c>
      <c r="C211">
        <v>4.3584686430066757E-2</v>
      </c>
      <c r="D211">
        <v>9.2839226110399742E-2</v>
      </c>
      <c r="E211">
        <v>0.1317836326779096</v>
      </c>
      <c r="F211">
        <v>0.2226907051096913</v>
      </c>
      <c r="G211">
        <v>0.33836150655873148</v>
      </c>
      <c r="I211">
        <v>9.0028706236262065E-2</v>
      </c>
      <c r="J211">
        <v>0.34161658066644651</v>
      </c>
    </row>
    <row r="212" spans="1:10" x14ac:dyDescent="0.35">
      <c r="A212" s="4">
        <v>43667</v>
      </c>
      <c r="B212">
        <v>0.16481227125716</v>
      </c>
      <c r="C212">
        <v>4.3658558887122313E-2</v>
      </c>
      <c r="D212">
        <v>9.283990555188873E-2</v>
      </c>
      <c r="E212">
        <v>0.13216963736778969</v>
      </c>
      <c r="F212">
        <v>0.22257650051904451</v>
      </c>
      <c r="G212">
        <v>0.33828699023772058</v>
      </c>
      <c r="I212">
        <v>9.2728081419109265E-2</v>
      </c>
      <c r="J212">
        <v>0.33999342031664997</v>
      </c>
    </row>
    <row r="213" spans="1:10" x14ac:dyDescent="0.35">
      <c r="A213" s="4">
        <v>43666</v>
      </c>
      <c r="B213">
        <v>0.16344947268787999</v>
      </c>
      <c r="C213">
        <v>4.5940953666455939E-2</v>
      </c>
      <c r="D213">
        <v>9.2894651029980818E-2</v>
      </c>
      <c r="E213">
        <v>0.13358497237706601</v>
      </c>
      <c r="F213">
        <v>0.22257382902561421</v>
      </c>
      <c r="G213">
        <v>0.33826830066510438</v>
      </c>
      <c r="I213">
        <v>9.2894651029980818E-2</v>
      </c>
      <c r="J213">
        <v>0.33991025351227472</v>
      </c>
    </row>
    <row r="214" spans="1:10" x14ac:dyDescent="0.35">
      <c r="A214" s="4">
        <v>43665</v>
      </c>
      <c r="B214">
        <v>0.16264129328422</v>
      </c>
      <c r="C214">
        <v>4.3680635102586407E-2</v>
      </c>
      <c r="D214">
        <v>9.1280360843541589E-2</v>
      </c>
      <c r="E214">
        <v>0.1329314576416892</v>
      </c>
      <c r="F214">
        <v>0.22220677070799069</v>
      </c>
      <c r="G214">
        <v>0.33805245594051081</v>
      </c>
      <c r="I214">
        <v>9.1767264009674859E-2</v>
      </c>
      <c r="J214">
        <v>0.33988480945913668</v>
      </c>
    </row>
    <row r="215" spans="1:10" x14ac:dyDescent="0.35">
      <c r="A215" s="4">
        <v>43664</v>
      </c>
      <c r="B215">
        <v>0.16456163226130999</v>
      </c>
      <c r="C215">
        <v>4.8738099417809017E-2</v>
      </c>
      <c r="D215">
        <v>9.153384349511437E-2</v>
      </c>
      <c r="E215">
        <v>0.13403680218476111</v>
      </c>
      <c r="F215">
        <v>0.2221899097047963</v>
      </c>
      <c r="G215">
        <v>0.33804883108785122</v>
      </c>
      <c r="I215">
        <v>9.484865473075145E-2</v>
      </c>
      <c r="J215">
        <v>0.33965541765555068</v>
      </c>
    </row>
    <row r="216" spans="1:10" x14ac:dyDescent="0.35">
      <c r="A216" s="4">
        <v>43663</v>
      </c>
      <c r="B216">
        <v>0.16380352228332001</v>
      </c>
      <c r="C216">
        <v>4.4349697405648918E-2</v>
      </c>
      <c r="D216">
        <v>8.810587478787163E-2</v>
      </c>
      <c r="E216">
        <v>0.13079956640458359</v>
      </c>
      <c r="F216">
        <v>0.22010397166064599</v>
      </c>
      <c r="G216">
        <v>0.33748075712681769</v>
      </c>
      <c r="I216">
        <v>9.2253013584046473E-2</v>
      </c>
      <c r="J216">
        <v>0.33963408774829779</v>
      </c>
    </row>
    <row r="217" spans="1:10" x14ac:dyDescent="0.35">
      <c r="A217" s="4">
        <v>43662</v>
      </c>
      <c r="B217">
        <v>0.15879678302148001</v>
      </c>
      <c r="C217">
        <v>4.1999903784111711E-2</v>
      </c>
      <c r="D217">
        <v>8.5972299974779454E-2</v>
      </c>
      <c r="E217">
        <v>0.1297408188450469</v>
      </c>
      <c r="F217">
        <v>0.2194636851854741</v>
      </c>
      <c r="G217">
        <v>0.33725991366275893</v>
      </c>
      <c r="I217">
        <v>8.9971320262006688E-2</v>
      </c>
      <c r="J217">
        <v>0.33824091669802558</v>
      </c>
    </row>
    <row r="218" spans="1:10" x14ac:dyDescent="0.35">
      <c r="A218" s="4">
        <v>43661</v>
      </c>
      <c r="B218">
        <v>0.16132355004764001</v>
      </c>
      <c r="C218">
        <v>3.5128722557915222E-2</v>
      </c>
      <c r="D218">
        <v>8.754678913405442E-2</v>
      </c>
      <c r="E218">
        <v>0.12845160887531459</v>
      </c>
      <c r="F218">
        <v>0.2186961323332596</v>
      </c>
      <c r="G218">
        <v>0.33689326403842518</v>
      </c>
      <c r="I218">
        <v>9.164992057074528E-2</v>
      </c>
      <c r="J218">
        <v>0.33784060642957608</v>
      </c>
    </row>
    <row r="219" spans="1:10" x14ac:dyDescent="0.35">
      <c r="A219" s="4">
        <v>43660</v>
      </c>
      <c r="B219">
        <v>0.15821292640918</v>
      </c>
      <c r="C219">
        <v>3.8565580830003852E-2</v>
      </c>
      <c r="D219">
        <v>8.7637469754251796E-2</v>
      </c>
      <c r="E219">
        <v>0.1295518145562545</v>
      </c>
      <c r="F219">
        <v>0.21901289714324521</v>
      </c>
      <c r="G219">
        <v>0.33717602796604818</v>
      </c>
      <c r="I219">
        <v>9.169363529033818E-2</v>
      </c>
      <c r="J219">
        <v>0.33731297178001601</v>
      </c>
    </row>
    <row r="220" spans="1:10" x14ac:dyDescent="0.35">
      <c r="A220" s="4">
        <v>43659</v>
      </c>
      <c r="B220">
        <v>0.1567508726564</v>
      </c>
      <c r="C220">
        <v>3.8097378768573373E-2</v>
      </c>
      <c r="D220">
        <v>8.763556318532284E-2</v>
      </c>
      <c r="E220">
        <v>0.12932019536536651</v>
      </c>
      <c r="F220">
        <v>0.21883831326002731</v>
      </c>
      <c r="G220">
        <v>0.33731989257160899</v>
      </c>
      <c r="I220">
        <v>9.0812984661934021E-2</v>
      </c>
      <c r="J220">
        <v>0.33720436196938358</v>
      </c>
    </row>
    <row r="221" spans="1:10" x14ac:dyDescent="0.35">
      <c r="A221" s="4">
        <v>43658</v>
      </c>
      <c r="B221">
        <v>0.15802457622648999</v>
      </c>
      <c r="C221">
        <v>2.9623139043016611E-2</v>
      </c>
      <c r="D221">
        <v>8.6711181060606601E-2</v>
      </c>
      <c r="E221">
        <v>0.12829455693120281</v>
      </c>
      <c r="F221">
        <v>0.21819811628970309</v>
      </c>
      <c r="G221">
        <v>0.33706589605244691</v>
      </c>
      <c r="I221">
        <v>8.9628387017038416E-2</v>
      </c>
      <c r="J221">
        <v>0.33708877237142121</v>
      </c>
    </row>
    <row r="222" spans="1:10" x14ac:dyDescent="0.35">
      <c r="A222" s="4">
        <v>43657</v>
      </c>
      <c r="B222">
        <v>0.15510297091563</v>
      </c>
      <c r="C222">
        <v>6.1246647070803517E-2</v>
      </c>
      <c r="D222">
        <v>8.4812731320455234E-2</v>
      </c>
      <c r="E222">
        <v>0.1275955970113366</v>
      </c>
      <c r="F222">
        <v>0.21784284475656501</v>
      </c>
      <c r="I222">
        <v>8.9743399315862948E-2</v>
      </c>
      <c r="J222">
        <v>0.3366038452580587</v>
      </c>
    </row>
    <row r="223" spans="1:10" x14ac:dyDescent="0.35">
      <c r="A223" s="4">
        <v>43656</v>
      </c>
      <c r="B223">
        <v>0.15712051983764999</v>
      </c>
      <c r="C223">
        <v>5.5891472658608672E-2</v>
      </c>
      <c r="D223">
        <v>8.4290113894445365E-2</v>
      </c>
      <c r="E223">
        <v>0.1260675720516716</v>
      </c>
      <c r="F223">
        <v>0.2169235031981647</v>
      </c>
      <c r="I223">
        <v>8.7726037829857495E-2</v>
      </c>
      <c r="J223">
        <v>0.33632900301812613</v>
      </c>
    </row>
    <row r="224" spans="1:10" x14ac:dyDescent="0.35">
      <c r="A224" s="4">
        <v>43655</v>
      </c>
      <c r="B224">
        <v>0.16029762906003001</v>
      </c>
      <c r="C224">
        <v>5.6121875917658798E-2</v>
      </c>
      <c r="D224">
        <v>8.3170176543367308E-2</v>
      </c>
      <c r="E224">
        <v>0.12606138870941361</v>
      </c>
      <c r="F224">
        <v>0.2167466862296332</v>
      </c>
      <c r="I224">
        <v>8.6987806316775981E-2</v>
      </c>
      <c r="J224">
        <v>0.33569739080944982</v>
      </c>
    </row>
    <row r="225" spans="1:10" x14ac:dyDescent="0.35">
      <c r="A225" s="4">
        <v>43654</v>
      </c>
      <c r="B225">
        <v>0.16155955250067999</v>
      </c>
      <c r="C225">
        <v>5.4357116344070637E-2</v>
      </c>
      <c r="D225">
        <v>8.2775879181960832E-2</v>
      </c>
      <c r="E225">
        <v>0.12635892970079951</v>
      </c>
      <c r="F225">
        <v>0.21672525634817391</v>
      </c>
      <c r="I225">
        <v>8.7098923985108004E-2</v>
      </c>
      <c r="J225">
        <v>0.33558687179420588</v>
      </c>
    </row>
    <row r="226" spans="1:10" x14ac:dyDescent="0.35">
      <c r="A226" s="4">
        <v>43653</v>
      </c>
      <c r="B226">
        <v>0.16190440606770001</v>
      </c>
      <c r="C226">
        <v>5.4752635283341657E-2</v>
      </c>
      <c r="D226">
        <v>8.2397638206601301E-2</v>
      </c>
      <c r="E226">
        <v>0.12568572421693311</v>
      </c>
      <c r="F226">
        <v>0.2162258040792189</v>
      </c>
      <c r="I226">
        <v>8.7766664856673088E-2</v>
      </c>
      <c r="J226">
        <v>0.33557398975995961</v>
      </c>
    </row>
    <row r="227" spans="1:10" x14ac:dyDescent="0.35">
      <c r="A227" s="4">
        <v>43652</v>
      </c>
      <c r="B227">
        <v>0.15930546280355001</v>
      </c>
      <c r="C227">
        <v>5.5326221574919267E-2</v>
      </c>
      <c r="D227">
        <v>8.1725334286807977E-2</v>
      </c>
      <c r="E227">
        <v>0.12568916589590259</v>
      </c>
      <c r="F227">
        <v>0.2161609819200451</v>
      </c>
      <c r="I227">
        <v>8.7246698055934463E-2</v>
      </c>
      <c r="J227">
        <v>0.33521525275435149</v>
      </c>
    </row>
    <row r="228" spans="1:10" x14ac:dyDescent="0.35">
      <c r="A228" s="4">
        <v>43651</v>
      </c>
      <c r="B228">
        <v>0.16002509074085999</v>
      </c>
      <c r="C228">
        <v>5.4825072402610822E-2</v>
      </c>
      <c r="D228">
        <v>8.0840865104715845E-2</v>
      </c>
      <c r="E228">
        <v>0.12617194652983929</v>
      </c>
      <c r="F228">
        <v>0.21634829359624921</v>
      </c>
      <c r="I228">
        <v>9.0190034018961293E-2</v>
      </c>
      <c r="J228">
        <v>0.33517348357748539</v>
      </c>
    </row>
    <row r="229" spans="1:10" x14ac:dyDescent="0.35">
      <c r="A229" s="4">
        <v>43650</v>
      </c>
      <c r="B229">
        <v>0.16097052078502</v>
      </c>
      <c r="C229">
        <v>4.3647945334177589E-2</v>
      </c>
      <c r="D229">
        <v>6.6770983045779428E-2</v>
      </c>
      <c r="E229">
        <v>0.11613932075957099</v>
      </c>
      <c r="F229">
        <v>0.21083327069230531</v>
      </c>
      <c r="I229">
        <v>7.7924873162385805E-2</v>
      </c>
      <c r="J229">
        <v>0.33510698514084042</v>
      </c>
    </row>
    <row r="230" spans="1:10" x14ac:dyDescent="0.35">
      <c r="A230" s="4">
        <v>43649</v>
      </c>
      <c r="B230">
        <v>0.15325187318141001</v>
      </c>
      <c r="C230">
        <v>4.666497277229547E-2</v>
      </c>
      <c r="D230">
        <v>6.6184201620322458E-2</v>
      </c>
      <c r="E230">
        <v>0.1160551084426111</v>
      </c>
      <c r="F230">
        <v>0.21088077497208299</v>
      </c>
      <c r="I230">
        <v>7.9815236912837442E-2</v>
      </c>
      <c r="J230">
        <v>0.33141706612258659</v>
      </c>
    </row>
    <row r="231" spans="1:10" x14ac:dyDescent="0.35">
      <c r="A231" s="4">
        <v>43648</v>
      </c>
      <c r="B231">
        <v>0.15382779367315999</v>
      </c>
      <c r="C231">
        <v>4.5179533320003323E-2</v>
      </c>
      <c r="D231">
        <v>6.3387402656451527E-2</v>
      </c>
      <c r="E231">
        <v>0.11344981621814169</v>
      </c>
      <c r="F231">
        <v>0.2095146672710366</v>
      </c>
      <c r="I231">
        <v>7.7268875880292923E-2</v>
      </c>
      <c r="J231">
        <v>0.33138670540971848</v>
      </c>
    </row>
    <row r="232" spans="1:10" x14ac:dyDescent="0.35">
      <c r="A232" s="4">
        <v>43647</v>
      </c>
      <c r="B232">
        <v>0.15001736482629</v>
      </c>
      <c r="C232">
        <v>4.7764669080943317E-2</v>
      </c>
      <c r="D232">
        <v>6.5372010751453019E-2</v>
      </c>
      <c r="E232">
        <v>0.1137094688660391</v>
      </c>
      <c r="F232">
        <v>0.20943529827248331</v>
      </c>
      <c r="I232">
        <v>7.7226833554485272E-2</v>
      </c>
      <c r="J232">
        <v>0.33046700541044599</v>
      </c>
    </row>
    <row r="233" spans="1:10" x14ac:dyDescent="0.35">
      <c r="A233" s="4">
        <v>43646</v>
      </c>
      <c r="B233">
        <v>0.14894751960757999</v>
      </c>
      <c r="C233">
        <v>4.8496153581777141E-2</v>
      </c>
      <c r="D233">
        <v>6.551829746532481E-2</v>
      </c>
      <c r="E233">
        <v>0.1127660207390192</v>
      </c>
      <c r="F233">
        <v>0.20870476511607011</v>
      </c>
      <c r="I233">
        <v>7.7009767480035449E-2</v>
      </c>
      <c r="J233">
        <v>0.33040353753866841</v>
      </c>
    </row>
    <row r="234" spans="1:10" x14ac:dyDescent="0.35">
      <c r="A234" s="4">
        <v>43645</v>
      </c>
      <c r="B234">
        <v>0.14607951822658999</v>
      </c>
      <c r="C234">
        <v>3.1709891612333188E-2</v>
      </c>
      <c r="D234">
        <v>5.6392359070725831E-2</v>
      </c>
      <c r="E234">
        <v>0.10825107812967261</v>
      </c>
      <c r="F234">
        <v>0.20617286903182169</v>
      </c>
      <c r="I234">
        <v>7.3626122535865327E-2</v>
      </c>
      <c r="J234">
        <v>0.32985997100655517</v>
      </c>
    </row>
    <row r="235" spans="1:10" x14ac:dyDescent="0.35">
      <c r="A235" s="4">
        <v>43643</v>
      </c>
      <c r="B235">
        <v>0.1408665565144</v>
      </c>
      <c r="C235">
        <v>3.1733911974593007E-2</v>
      </c>
      <c r="D235">
        <v>5.5816233419892627E-2</v>
      </c>
      <c r="E235">
        <v>0.1109713593736341</v>
      </c>
      <c r="F235">
        <v>0.20620942088823099</v>
      </c>
      <c r="I235">
        <v>7.3620998937507148E-2</v>
      </c>
      <c r="J235">
        <v>0.32785029220514211</v>
      </c>
    </row>
    <row r="236" spans="1:10" x14ac:dyDescent="0.35">
      <c r="A236" s="4">
        <v>43642</v>
      </c>
      <c r="B236">
        <v>0.14155853897814999</v>
      </c>
      <c r="C236">
        <v>3.3126924628578823E-2</v>
      </c>
      <c r="D236">
        <v>5.562801106189233E-2</v>
      </c>
      <c r="E236">
        <v>0.1114702191467536</v>
      </c>
      <c r="F236">
        <v>0.20619026981796201</v>
      </c>
      <c r="I236">
        <v>7.4435374288182851E-2</v>
      </c>
      <c r="J236">
        <v>0.32780387295935248</v>
      </c>
    </row>
    <row r="237" spans="1:10" x14ac:dyDescent="0.35">
      <c r="A237" s="4">
        <v>43641</v>
      </c>
      <c r="B237">
        <v>0.14195608897727999</v>
      </c>
      <c r="C237">
        <v>2.9877974068707801E-2</v>
      </c>
      <c r="D237">
        <v>5.4130882369496841E-2</v>
      </c>
      <c r="E237">
        <v>0.1112064873670693</v>
      </c>
      <c r="F237">
        <v>0.2059157443443258</v>
      </c>
      <c r="I237">
        <v>7.3872195562804652E-2</v>
      </c>
      <c r="J237">
        <v>0.32778587245590313</v>
      </c>
    </row>
    <row r="238" spans="1:10" x14ac:dyDescent="0.35">
      <c r="A238" s="4">
        <v>43640</v>
      </c>
      <c r="B238">
        <v>0.14344019395923999</v>
      </c>
      <c r="C238">
        <v>2.6916291793465899E-2</v>
      </c>
      <c r="D238">
        <v>5.359471311277008E-2</v>
      </c>
      <c r="E238">
        <v>0.11138532091493129</v>
      </c>
      <c r="F238">
        <v>0.2058199996748821</v>
      </c>
      <c r="I238">
        <v>8.1661060223603782E-2</v>
      </c>
      <c r="J238">
        <v>0.32760153914179552</v>
      </c>
    </row>
    <row r="239" spans="1:10" x14ac:dyDescent="0.35">
      <c r="A239" s="4">
        <v>43639</v>
      </c>
      <c r="B239">
        <v>0.14427107027405001</v>
      </c>
      <c r="C239">
        <v>3.1397353877086212E-2</v>
      </c>
      <c r="D239">
        <v>5.2527226367005443E-2</v>
      </c>
      <c r="E239">
        <v>0.11589956770566261</v>
      </c>
      <c r="F239">
        <v>0.20553911053824869</v>
      </c>
      <c r="I239">
        <v>8.6641242796927448E-2</v>
      </c>
      <c r="J239">
        <v>0.32753870164787502</v>
      </c>
    </row>
    <row r="240" spans="1:10" x14ac:dyDescent="0.35">
      <c r="A240" s="4">
        <v>43638</v>
      </c>
      <c r="B240">
        <v>0.14574608628395999</v>
      </c>
      <c r="C240">
        <v>2.8450273936656442E-2</v>
      </c>
      <c r="D240">
        <v>5.0945461141765687E-2</v>
      </c>
      <c r="E240">
        <v>0.1167019837855339</v>
      </c>
      <c r="F240">
        <v>0.2045150708560918</v>
      </c>
      <c r="I240">
        <v>8.7281815393586301E-2</v>
      </c>
      <c r="J240">
        <v>0.32736094149357392</v>
      </c>
    </row>
    <row r="241" spans="1:10" x14ac:dyDescent="0.35">
      <c r="A241" s="4">
        <v>43637</v>
      </c>
      <c r="B241">
        <v>0.14269335503802999</v>
      </c>
      <c r="C241">
        <v>3.2276175518590661E-2</v>
      </c>
      <c r="D241">
        <v>5.0564629339780572E-2</v>
      </c>
      <c r="E241">
        <v>0.11616047675887391</v>
      </c>
      <c r="F241">
        <v>0.2042403004173596</v>
      </c>
      <c r="I241">
        <v>8.8751338211417216E-2</v>
      </c>
      <c r="J241">
        <v>0.32670382656531372</v>
      </c>
    </row>
    <row r="242" spans="1:10" x14ac:dyDescent="0.35">
      <c r="A242" s="4">
        <v>43636</v>
      </c>
      <c r="B242">
        <v>0.14108484399789001</v>
      </c>
      <c r="C242">
        <v>3.2750232026058507E-2</v>
      </c>
      <c r="D242">
        <v>5.0796067967343227E-2</v>
      </c>
      <c r="E242">
        <v>0.11622380052871741</v>
      </c>
      <c r="F242">
        <v>0.20424053367899461</v>
      </c>
      <c r="I242">
        <v>8.9850645697225659E-2</v>
      </c>
      <c r="J242">
        <v>0.32652655299748118</v>
      </c>
    </row>
    <row r="243" spans="1:10" x14ac:dyDescent="0.35">
      <c r="A243" s="4">
        <v>43635</v>
      </c>
      <c r="B243">
        <v>0.14020425240421</v>
      </c>
      <c r="C243">
        <v>3.1260001852125643E-2</v>
      </c>
      <c r="D243">
        <v>5.599213824412045E-2</v>
      </c>
      <c r="E243">
        <v>0.1184797670830109</v>
      </c>
      <c r="F243">
        <v>0.20444727490737241</v>
      </c>
      <c r="I243">
        <v>9.0459205892773648E-2</v>
      </c>
      <c r="J243">
        <v>0.32647762595928559</v>
      </c>
    </row>
    <row r="244" spans="1:10" x14ac:dyDescent="0.35">
      <c r="A244" s="4">
        <v>43634</v>
      </c>
      <c r="B244">
        <v>0.13842481290823999</v>
      </c>
      <c r="C244">
        <v>3.4357464410993299E-2</v>
      </c>
      <c r="D244">
        <v>5.4973127767462618E-2</v>
      </c>
      <c r="E244">
        <v>0.11783878671567311</v>
      </c>
      <c r="F244">
        <v>0.20402917889975969</v>
      </c>
      <c r="I244">
        <v>9.3115841922274359E-2</v>
      </c>
      <c r="J244">
        <v>0.32624813092198329</v>
      </c>
    </row>
    <row r="245" spans="1:10" x14ac:dyDescent="0.35">
      <c r="A245" s="4">
        <v>43633</v>
      </c>
      <c r="B245">
        <v>0.13652275382387999</v>
      </c>
      <c r="C245">
        <v>2.832006041731646E-2</v>
      </c>
      <c r="D245">
        <v>5.5851006593916723E-2</v>
      </c>
      <c r="E245">
        <v>0.116684468306958</v>
      </c>
      <c r="F245">
        <v>0.20337424850563871</v>
      </c>
      <c r="I245">
        <v>9.1492045954322684E-2</v>
      </c>
      <c r="J245">
        <v>0.32597551070710551</v>
      </c>
    </row>
    <row r="246" spans="1:10" x14ac:dyDescent="0.35">
      <c r="A246" s="4">
        <v>43632</v>
      </c>
      <c r="B246">
        <v>0.13425062884604</v>
      </c>
      <c r="C246">
        <v>2.6584626219253671E-2</v>
      </c>
      <c r="D246">
        <v>5.2984421422003353E-2</v>
      </c>
      <c r="E246">
        <v>0.11577980620119201</v>
      </c>
      <c r="F246">
        <v>0.20284342405929739</v>
      </c>
      <c r="I246">
        <v>9.2018603291217471E-2</v>
      </c>
      <c r="J246">
        <v>0.32556532508987412</v>
      </c>
    </row>
    <row r="247" spans="1:10" x14ac:dyDescent="0.35">
      <c r="A247" s="4">
        <v>43631</v>
      </c>
      <c r="B247">
        <v>0.13630483595345999</v>
      </c>
      <c r="C247">
        <v>2.3284491568406371E-2</v>
      </c>
      <c r="D247">
        <v>5.2668690365725933E-2</v>
      </c>
      <c r="E247">
        <v>0.1152419367026504</v>
      </c>
      <c r="F247">
        <v>0.20263729236311831</v>
      </c>
      <c r="I247">
        <v>9.1963724909996478E-2</v>
      </c>
      <c r="J247">
        <v>0.32518911045452081</v>
      </c>
    </row>
    <row r="248" spans="1:10" x14ac:dyDescent="0.35">
      <c r="A248" s="4">
        <v>43630</v>
      </c>
      <c r="B248">
        <v>0.13482536688829999</v>
      </c>
      <c r="C248">
        <v>2.296544723917324E-2</v>
      </c>
      <c r="D248">
        <v>5.1646705589074943E-2</v>
      </c>
      <c r="E248">
        <v>0.1150021125302208</v>
      </c>
      <c r="F248">
        <v>0.20246650495085541</v>
      </c>
      <c r="I248">
        <v>9.2136477927961494E-2</v>
      </c>
      <c r="J248">
        <v>0.32502297731365237</v>
      </c>
    </row>
    <row r="249" spans="1:10" x14ac:dyDescent="0.35">
      <c r="A249" s="4">
        <v>43629</v>
      </c>
      <c r="B249">
        <v>0.13591928575116999</v>
      </c>
      <c r="C249">
        <v>2.3199230762151819E-2</v>
      </c>
      <c r="D249">
        <v>5.153176059097471E-2</v>
      </c>
      <c r="E249">
        <v>0.1162743371133316</v>
      </c>
      <c r="F249">
        <v>0.20248891083153281</v>
      </c>
      <c r="I249">
        <v>9.352127595495445E-2</v>
      </c>
      <c r="J249">
        <v>0.3249084672038397</v>
      </c>
    </row>
    <row r="250" spans="1:10" x14ac:dyDescent="0.35">
      <c r="A250" s="4">
        <v>43628</v>
      </c>
      <c r="B250">
        <v>0.13597150447301001</v>
      </c>
      <c r="C250">
        <v>2.4153589804862291E-2</v>
      </c>
      <c r="D250">
        <v>5.222664549048487E-2</v>
      </c>
      <c r="E250">
        <v>0.1162458688703292</v>
      </c>
      <c r="F250">
        <v>0.2025101594810737</v>
      </c>
      <c r="I250">
        <v>9.3689739844510178E-2</v>
      </c>
      <c r="J250">
        <v>0.32490702075995959</v>
      </c>
    </row>
    <row r="251" spans="1:10" x14ac:dyDescent="0.35">
      <c r="A251" s="4">
        <v>43627</v>
      </c>
      <c r="B251">
        <v>0.13566721023296999</v>
      </c>
      <c r="C251">
        <v>7.8585701743166397E-3</v>
      </c>
      <c r="D251">
        <v>4.9093393661223693E-2</v>
      </c>
      <c r="E251">
        <v>0.11591429079285361</v>
      </c>
      <c r="F251">
        <v>0.2016484203886032</v>
      </c>
      <c r="I251">
        <v>9.3397209294419942E-2</v>
      </c>
      <c r="J251">
        <v>0.32490279042870118</v>
      </c>
    </row>
    <row r="252" spans="1:10" x14ac:dyDescent="0.35">
      <c r="A252" s="4">
        <v>43626</v>
      </c>
      <c r="B252">
        <v>0.13816391090909999</v>
      </c>
      <c r="C252">
        <v>1.1682161510655729E-2</v>
      </c>
      <c r="D252">
        <v>4.9876414959795563E-2</v>
      </c>
      <c r="E252">
        <v>0.115813176567804</v>
      </c>
      <c r="F252">
        <v>0.20160819232380919</v>
      </c>
      <c r="I252">
        <v>9.3322475185449658E-2</v>
      </c>
      <c r="J252">
        <v>0.32436605967835308</v>
      </c>
    </row>
    <row r="253" spans="1:10" x14ac:dyDescent="0.35">
      <c r="A253" s="4">
        <v>43625</v>
      </c>
      <c r="B253">
        <v>0.13750679908821001</v>
      </c>
      <c r="C253">
        <v>1.9001518974880161E-2</v>
      </c>
      <c r="D253">
        <v>5.5593631511226371E-2</v>
      </c>
      <c r="E253">
        <v>0.1162576530432351</v>
      </c>
      <c r="F253">
        <v>0.2016081176746238</v>
      </c>
      <c r="I253">
        <v>9.458682176710291E-2</v>
      </c>
      <c r="J253">
        <v>0.32433923769791279</v>
      </c>
    </row>
    <row r="254" spans="1:10" x14ac:dyDescent="0.35">
      <c r="A254" s="4">
        <v>43624</v>
      </c>
      <c r="B254">
        <v>0.13639825163557001</v>
      </c>
      <c r="C254">
        <v>2.5835444844724251E-2</v>
      </c>
      <c r="D254">
        <v>5.5890374263943589E-2</v>
      </c>
      <c r="E254">
        <v>0.1167137705674553</v>
      </c>
      <c r="F254">
        <v>0.20162565501782159</v>
      </c>
      <c r="I254">
        <v>9.9684903462821467E-2</v>
      </c>
      <c r="J254">
        <v>0.32425185817366059</v>
      </c>
    </row>
    <row r="255" spans="1:10" x14ac:dyDescent="0.35">
      <c r="A255" s="4">
        <v>43623</v>
      </c>
      <c r="B255">
        <v>0.13652371074547001</v>
      </c>
      <c r="C255">
        <v>2.610519121527987E-2</v>
      </c>
      <c r="D255">
        <v>5.5791095467342608E-2</v>
      </c>
      <c r="E255">
        <v>0.1166042277192222</v>
      </c>
      <c r="F255">
        <v>0.2015640752647947</v>
      </c>
      <c r="I255">
        <v>0.1003632938367687</v>
      </c>
      <c r="J255">
        <v>0.32424832476866938</v>
      </c>
    </row>
    <row r="256" spans="1:10" x14ac:dyDescent="0.35">
      <c r="A256" s="4">
        <v>43622</v>
      </c>
      <c r="B256">
        <v>0.13576945471001001</v>
      </c>
      <c r="C256">
        <v>2.653096483519549E-2</v>
      </c>
      <c r="D256">
        <v>5.5809516666203478E-2</v>
      </c>
      <c r="E256">
        <v>0.11653958480198549</v>
      </c>
      <c r="F256">
        <v>0.20154320460837211</v>
      </c>
      <c r="I256">
        <v>0.1065222884001146</v>
      </c>
      <c r="J256">
        <v>0.32421033859163839</v>
      </c>
    </row>
    <row r="257" spans="1:10" x14ac:dyDescent="0.35">
      <c r="A257" s="4">
        <v>43621</v>
      </c>
      <c r="B257">
        <v>0.13527723352488999</v>
      </c>
      <c r="C257">
        <v>2.7516724752491169E-2</v>
      </c>
      <c r="D257">
        <v>5.6585528065679437E-2</v>
      </c>
      <c r="E257">
        <v>0.1162959309955123</v>
      </c>
      <c r="F257">
        <v>0.20142949136333951</v>
      </c>
      <c r="I257">
        <v>0.1089551077864359</v>
      </c>
      <c r="J257">
        <v>0.32419597240413228</v>
      </c>
    </row>
    <row r="258" spans="1:10" x14ac:dyDescent="0.35">
      <c r="A258" s="4">
        <v>43620</v>
      </c>
      <c r="B258">
        <v>0.13427572910676999</v>
      </c>
      <c r="C258">
        <v>2.7847567129507669E-2</v>
      </c>
      <c r="D258">
        <v>5.6581566305856389E-2</v>
      </c>
      <c r="E258">
        <v>0.1166540698202391</v>
      </c>
      <c r="F258">
        <v>0.2013967947095151</v>
      </c>
      <c r="I258">
        <v>0.10904654798823581</v>
      </c>
      <c r="J258">
        <v>0.3241229788114291</v>
      </c>
    </row>
    <row r="259" spans="1:10" x14ac:dyDescent="0.35">
      <c r="A259" s="4">
        <v>43619</v>
      </c>
      <c r="B259">
        <v>0.13369775363767999</v>
      </c>
      <c r="C259">
        <v>2.7641056082623829E-2</v>
      </c>
      <c r="D259">
        <v>5.5310103352484451E-2</v>
      </c>
      <c r="E259">
        <v>0.11607781048086151</v>
      </c>
      <c r="F259">
        <v>0.2010375771334193</v>
      </c>
      <c r="I259">
        <v>0.1103529155833233</v>
      </c>
      <c r="J259">
        <v>0.32410127006776379</v>
      </c>
    </row>
    <row r="260" spans="1:10" x14ac:dyDescent="0.35">
      <c r="A260" s="4">
        <v>43618</v>
      </c>
      <c r="B260">
        <v>0.13193750504734</v>
      </c>
      <c r="C260">
        <v>2.0754455727166429E-2</v>
      </c>
      <c r="D260">
        <v>5.5267315818374838E-2</v>
      </c>
      <c r="E260">
        <v>0.11422870214044881</v>
      </c>
      <c r="F260">
        <v>0.20006205731359089</v>
      </c>
      <c r="I260">
        <v>0.1091757355360517</v>
      </c>
      <c r="J260">
        <v>0.32384913114350888</v>
      </c>
    </row>
    <row r="261" spans="1:10" x14ac:dyDescent="0.35">
      <c r="A261" s="4">
        <v>43617</v>
      </c>
      <c r="B261">
        <v>0.12925295288322</v>
      </c>
      <c r="C261">
        <v>2.111415557560322E-2</v>
      </c>
      <c r="D261">
        <v>5.9553913282597057E-2</v>
      </c>
      <c r="E261">
        <v>0.1145577569355811</v>
      </c>
      <c r="F261">
        <v>0.19982007496296361</v>
      </c>
      <c r="I261">
        <v>0.1089711830600633</v>
      </c>
      <c r="J261">
        <v>0.3232164134100351</v>
      </c>
    </row>
    <row r="262" spans="1:10" x14ac:dyDescent="0.35">
      <c r="A262" s="4">
        <v>43616</v>
      </c>
      <c r="B262">
        <v>0.13069429782767999</v>
      </c>
      <c r="C262">
        <v>2.0472730982958029E-2</v>
      </c>
      <c r="D262">
        <v>6.2242619745644948E-2</v>
      </c>
      <c r="E262">
        <v>0.1140677703937899</v>
      </c>
      <c r="F262">
        <v>0.19960884474774129</v>
      </c>
      <c r="I262">
        <v>0.1084325695313496</v>
      </c>
      <c r="J262">
        <v>0.32300969536609858</v>
      </c>
    </row>
    <row r="263" spans="1:10" x14ac:dyDescent="0.35">
      <c r="A263" s="4">
        <v>43615</v>
      </c>
      <c r="B263">
        <v>0.12936722258718</v>
      </c>
      <c r="C263">
        <v>2.092644097352923E-2</v>
      </c>
      <c r="D263">
        <v>6.5821394291820004E-2</v>
      </c>
      <c r="E263">
        <v>0.11541079334191121</v>
      </c>
      <c r="F263">
        <v>0.19961021561361589</v>
      </c>
      <c r="I263">
        <v>0.1098621270328029</v>
      </c>
      <c r="J263">
        <v>0.32286319591804391</v>
      </c>
    </row>
    <row r="264" spans="1:10" x14ac:dyDescent="0.35">
      <c r="A264" s="4">
        <v>43614</v>
      </c>
      <c r="B264">
        <v>0.12918657099118999</v>
      </c>
      <c r="C264">
        <v>2.0715625269779221E-2</v>
      </c>
      <c r="D264">
        <v>6.6694518866424982E-2</v>
      </c>
      <c r="E264">
        <v>0.11544402308148589</v>
      </c>
      <c r="F264">
        <v>0.1996093367433549</v>
      </c>
      <c r="I264">
        <v>0.1110849690810588</v>
      </c>
      <c r="J264">
        <v>0.32286200980274488</v>
      </c>
    </row>
    <row r="265" spans="1:10" x14ac:dyDescent="0.35">
      <c r="A265" s="4">
        <v>43613</v>
      </c>
      <c r="B265">
        <v>0.12929648441540001</v>
      </c>
      <c r="C265">
        <v>3.2353315908047797E-2</v>
      </c>
      <c r="D265">
        <v>6.7188511080064253E-2</v>
      </c>
      <c r="E265">
        <v>0.116815065744104</v>
      </c>
      <c r="F265">
        <v>0.1996588454887894</v>
      </c>
      <c r="I265">
        <v>0.1117583088844972</v>
      </c>
      <c r="J265">
        <v>0.32285908753830239</v>
      </c>
    </row>
    <row r="266" spans="1:10" x14ac:dyDescent="0.35">
      <c r="A266" s="4">
        <v>43612</v>
      </c>
      <c r="B266">
        <v>0.12800003140628999</v>
      </c>
      <c r="C266">
        <v>3.186084820031606E-2</v>
      </c>
      <c r="D266">
        <v>6.7386189919412823E-2</v>
      </c>
      <c r="E266">
        <v>0.1174095653728733</v>
      </c>
      <c r="F266">
        <v>0.19966859448697569</v>
      </c>
      <c r="I266">
        <v>0.11180184740520969</v>
      </c>
      <c r="J266">
        <v>0.3227160048884673</v>
      </c>
    </row>
    <row r="267" spans="1:10" x14ac:dyDescent="0.35">
      <c r="A267" s="4">
        <v>43611</v>
      </c>
      <c r="B267">
        <v>0.12830636759256001</v>
      </c>
      <c r="C267">
        <v>3.0329373224625651E-2</v>
      </c>
      <c r="D267">
        <v>7.1176481586972193E-2</v>
      </c>
      <c r="E267">
        <v>0.1174980381287152</v>
      </c>
      <c r="F267">
        <v>0.1995901721032553</v>
      </c>
      <c r="I267">
        <v>0.1121478980190285</v>
      </c>
      <c r="J267">
        <v>0.32270297264918901</v>
      </c>
    </row>
    <row r="268" spans="1:10" x14ac:dyDescent="0.35">
      <c r="A268" s="4">
        <v>43610</v>
      </c>
      <c r="B268">
        <v>0.12903505931114001</v>
      </c>
      <c r="C268">
        <v>2.8030265644424419E-2</v>
      </c>
      <c r="D268">
        <v>6.9544073290305833E-2</v>
      </c>
      <c r="E268">
        <v>0.1165269920752012</v>
      </c>
      <c r="F268">
        <v>0.19899881825680019</v>
      </c>
      <c r="I268">
        <v>0.1113381268530674</v>
      </c>
      <c r="J268">
        <v>0.32264404885885722</v>
      </c>
    </row>
    <row r="269" spans="1:10" x14ac:dyDescent="0.35">
      <c r="A269" s="4">
        <v>43609</v>
      </c>
      <c r="B269">
        <v>0.12701701675512</v>
      </c>
      <c r="C269">
        <v>3.2856820698734572E-2</v>
      </c>
      <c r="D269">
        <v>6.8482058921575745E-2</v>
      </c>
      <c r="E269">
        <v>0.1162993165269661</v>
      </c>
      <c r="F269">
        <v>0.19884986568980331</v>
      </c>
      <c r="I269">
        <v>0.1118725065761431</v>
      </c>
      <c r="J269">
        <v>0.32227748766242048</v>
      </c>
    </row>
    <row r="270" spans="1:10" x14ac:dyDescent="0.35">
      <c r="A270" s="4">
        <v>43608</v>
      </c>
      <c r="B270">
        <v>0.12600126040167001</v>
      </c>
      <c r="C270">
        <v>3.1982953357324567E-2</v>
      </c>
      <c r="D270">
        <v>6.778355454867746E-2</v>
      </c>
      <c r="E270">
        <v>0.11592878597425441</v>
      </c>
      <c r="F270">
        <v>0.19864892613531299</v>
      </c>
      <c r="I270">
        <v>0.11289386157739251</v>
      </c>
      <c r="J270">
        <v>0.32218866945459551</v>
      </c>
    </row>
    <row r="271" spans="1:10" x14ac:dyDescent="0.35">
      <c r="A271" s="4">
        <v>43607</v>
      </c>
      <c r="B271">
        <v>0.12483296355176</v>
      </c>
      <c r="C271">
        <v>2.9025503399456039E-2</v>
      </c>
      <c r="D271">
        <v>6.5757555672647211E-2</v>
      </c>
      <c r="E271">
        <v>0.1155120692127993</v>
      </c>
      <c r="F271">
        <v>0.19831260773305021</v>
      </c>
      <c r="I271">
        <v>0.114717982038369</v>
      </c>
      <c r="J271">
        <v>0.32206640525795499</v>
      </c>
    </row>
    <row r="272" spans="1:10" x14ac:dyDescent="0.35">
      <c r="A272" s="4">
        <v>43606</v>
      </c>
      <c r="B272">
        <v>0.12335690066763</v>
      </c>
      <c r="C272">
        <v>2.1689349836775829E-2</v>
      </c>
      <c r="D272">
        <v>6.9370888498753336E-2</v>
      </c>
      <c r="E272">
        <v>0.114169472762517</v>
      </c>
      <c r="F272">
        <v>0.19740004969296601</v>
      </c>
      <c r="I272">
        <v>0.1136419532161221</v>
      </c>
      <c r="J272">
        <v>0.32186112861122901</v>
      </c>
    </row>
    <row r="273" spans="1:10" x14ac:dyDescent="0.35">
      <c r="A273" s="4">
        <v>43605</v>
      </c>
      <c r="B273">
        <v>0.12573999713483999</v>
      </c>
      <c r="C273">
        <v>2.142404347524151E-2</v>
      </c>
      <c r="D273">
        <v>6.8748072323880929E-2</v>
      </c>
      <c r="E273">
        <v>0.114038257336408</v>
      </c>
      <c r="F273">
        <v>0.19742430464311209</v>
      </c>
      <c r="I273">
        <v>0.1136329560447885</v>
      </c>
      <c r="J273">
        <v>0.32127429620253067</v>
      </c>
    </row>
    <row r="274" spans="1:10" x14ac:dyDescent="0.35">
      <c r="A274" s="4">
        <v>43604</v>
      </c>
      <c r="B274">
        <v>0.12511491946792</v>
      </c>
      <c r="C274">
        <v>1.9769040183751821E-2</v>
      </c>
      <c r="D274">
        <v>6.7943836574325719E-2</v>
      </c>
      <c r="E274">
        <v>0.1135348590682012</v>
      </c>
      <c r="F274">
        <v>0.19722464425647029</v>
      </c>
      <c r="I274">
        <v>0.11353887017827791</v>
      </c>
      <c r="J274">
        <v>0.32124263235195499</v>
      </c>
    </row>
    <row r="275" spans="1:10" x14ac:dyDescent="0.35">
      <c r="A275" s="4">
        <v>43603</v>
      </c>
      <c r="B275">
        <v>0.12387624704998</v>
      </c>
      <c r="C275">
        <v>2.0633133141156439E-2</v>
      </c>
      <c r="D275">
        <v>6.7406545984452018E-2</v>
      </c>
      <c r="E275">
        <v>0.11350034373866839</v>
      </c>
      <c r="F275">
        <v>0.19728949717328029</v>
      </c>
      <c r="I275">
        <v>0.11350034373866839</v>
      </c>
      <c r="J275">
        <v>0.32110141738509962</v>
      </c>
    </row>
    <row r="276" spans="1:10" x14ac:dyDescent="0.35">
      <c r="A276" s="4">
        <v>43602</v>
      </c>
      <c r="B276">
        <v>0.12350624108313001</v>
      </c>
      <c r="C276">
        <v>1.6143121693417788E-2</v>
      </c>
      <c r="D276">
        <v>6.6942398284223215E-2</v>
      </c>
      <c r="E276">
        <v>0.112811642756751</v>
      </c>
      <c r="F276">
        <v>0.19677780153104529</v>
      </c>
      <c r="I276">
        <v>0.1128400257350821</v>
      </c>
      <c r="J276">
        <v>0.32109145332293981</v>
      </c>
    </row>
    <row r="277" spans="1:10" x14ac:dyDescent="0.35">
      <c r="A277" s="4">
        <v>43601</v>
      </c>
      <c r="B277">
        <v>0.12530728105690001</v>
      </c>
      <c r="C277">
        <v>2.4526767988040439E-2</v>
      </c>
      <c r="D277">
        <v>6.5963003717447066E-2</v>
      </c>
      <c r="E277">
        <v>0.1126579360104511</v>
      </c>
      <c r="F277">
        <v>0.1967020566903005</v>
      </c>
      <c r="I277">
        <v>0.11342884206283541</v>
      </c>
      <c r="J277">
        <v>0.32074794977109589</v>
      </c>
    </row>
    <row r="278" spans="1:10" x14ac:dyDescent="0.35">
      <c r="A278" s="4">
        <v>43600</v>
      </c>
      <c r="B278">
        <v>0.12457229317644999</v>
      </c>
      <c r="C278">
        <v>2.444013414004988E-2</v>
      </c>
      <c r="D278">
        <v>6.707813691621263E-2</v>
      </c>
      <c r="E278">
        <v>0.11264666667392741</v>
      </c>
      <c r="F278">
        <v>0.19699178124321959</v>
      </c>
      <c r="I278">
        <v>0.11389071985469711</v>
      </c>
      <c r="J278">
        <v>0.32070219148242152</v>
      </c>
    </row>
    <row r="279" spans="1:10" x14ac:dyDescent="0.35">
      <c r="A279" s="4">
        <v>43599</v>
      </c>
      <c r="B279">
        <v>0.12497990363949001</v>
      </c>
      <c r="C279">
        <v>2.131183986447252E-2</v>
      </c>
      <c r="D279">
        <v>6.6767770451864494E-2</v>
      </c>
      <c r="E279">
        <v>0.11320197056733169</v>
      </c>
      <c r="F279">
        <v>0.19691569736476849</v>
      </c>
      <c r="I279">
        <v>0.11387555596138881</v>
      </c>
      <c r="J279">
        <v>0.32068035333841188</v>
      </c>
    </row>
    <row r="280" spans="1:10" x14ac:dyDescent="0.35">
      <c r="A280" s="4">
        <v>43598</v>
      </c>
      <c r="B280">
        <v>0.12419599150284</v>
      </c>
      <c r="C280">
        <v>2.1952016465807911E-2</v>
      </c>
      <c r="D280">
        <v>6.7909082130722637E-2</v>
      </c>
      <c r="E280">
        <v>0.11360922718668</v>
      </c>
      <c r="F280">
        <v>0.1968999844767598</v>
      </c>
      <c r="I280">
        <v>0.1141655901835852</v>
      </c>
      <c r="J280">
        <v>0.3206273117567745</v>
      </c>
    </row>
    <row r="281" spans="1:10" x14ac:dyDescent="0.35">
      <c r="A281" s="4">
        <v>43597</v>
      </c>
      <c r="B281">
        <v>0.1238437222696</v>
      </c>
      <c r="C281">
        <v>2.221480990440516E-2</v>
      </c>
      <c r="D281">
        <v>6.8055226987956643E-2</v>
      </c>
      <c r="E281">
        <v>0.1135512449838692</v>
      </c>
      <c r="F281">
        <v>0.19685032884307041</v>
      </c>
      <c r="I281">
        <v>0.11535387261885161</v>
      </c>
      <c r="J281">
        <v>0.32061854498360198</v>
      </c>
    </row>
    <row r="282" spans="1:10" x14ac:dyDescent="0.35">
      <c r="A282" s="4">
        <v>43596</v>
      </c>
      <c r="B282">
        <v>0.12452187179073</v>
      </c>
      <c r="C282">
        <v>2.2467231030431419E-2</v>
      </c>
      <c r="D282">
        <v>6.9271353410633327E-2</v>
      </c>
      <c r="E282">
        <v>0.11329027262037709</v>
      </c>
      <c r="F282">
        <v>0.19670106488219671</v>
      </c>
      <c r="I282">
        <v>0.1166482552741292</v>
      </c>
      <c r="J282">
        <v>0.32056384640036423</v>
      </c>
    </row>
    <row r="283" spans="1:10" x14ac:dyDescent="0.35">
      <c r="A283" s="4">
        <v>43595</v>
      </c>
      <c r="B283">
        <v>0.12561022337012001</v>
      </c>
      <c r="C283">
        <v>2.2487661213712151E-2</v>
      </c>
      <c r="D283">
        <v>7.0923987422175039E-2</v>
      </c>
      <c r="E283">
        <v>0.1132993000147952</v>
      </c>
      <c r="F283">
        <v>0.19660585925095919</v>
      </c>
      <c r="I283">
        <v>0.1183929333583281</v>
      </c>
      <c r="J283">
        <v>0.32043317932977922</v>
      </c>
    </row>
    <row r="284" spans="1:10" x14ac:dyDescent="0.35">
      <c r="A284" s="4">
        <v>43594</v>
      </c>
      <c r="B284">
        <v>0.12635695700734001</v>
      </c>
      <c r="C284">
        <v>2.1858624170506349E-2</v>
      </c>
      <c r="D284">
        <v>7.0061933399028067E-2</v>
      </c>
      <c r="E284">
        <v>0.11104001117007919</v>
      </c>
      <c r="F284">
        <v>0.19528343716111149</v>
      </c>
      <c r="I284">
        <v>0.1185433815747491</v>
      </c>
      <c r="J284">
        <v>0.32036908468466829</v>
      </c>
    </row>
    <row r="285" spans="1:10" x14ac:dyDescent="0.35">
      <c r="A285" s="4">
        <v>43593</v>
      </c>
      <c r="B285">
        <v>0.12927605274792001</v>
      </c>
      <c r="C285">
        <v>2.9113813157935039E-2</v>
      </c>
      <c r="D285">
        <v>7.0115871186419571E-2</v>
      </c>
      <c r="E285">
        <v>0.11133062711345321</v>
      </c>
      <c r="F285">
        <v>0.19522439479673331</v>
      </c>
      <c r="I285">
        <v>0.1189643703326026</v>
      </c>
      <c r="J285">
        <v>0.31953508711939282</v>
      </c>
    </row>
    <row r="286" spans="1:10" x14ac:dyDescent="0.35">
      <c r="A286" s="4">
        <v>43592</v>
      </c>
      <c r="B286">
        <v>0.12986333918024001</v>
      </c>
      <c r="C286">
        <v>3.0880647302098649E-2</v>
      </c>
      <c r="D286">
        <v>7.0048727145603631E-2</v>
      </c>
      <c r="E286">
        <v>0.11158597701986681</v>
      </c>
      <c r="F286">
        <v>0.19526919362072129</v>
      </c>
      <c r="I286">
        <v>0.1191029782288958</v>
      </c>
      <c r="J286">
        <v>0.31949494729979822</v>
      </c>
    </row>
    <row r="287" spans="1:10" x14ac:dyDescent="0.35">
      <c r="A287" s="4">
        <v>43591</v>
      </c>
      <c r="B287">
        <v>0.12995707257620001</v>
      </c>
      <c r="C287">
        <v>4.1615014774828762E-2</v>
      </c>
      <c r="D287">
        <v>7.1959634233318304E-2</v>
      </c>
      <c r="E287">
        <v>0.1125561519893849</v>
      </c>
      <c r="F287">
        <v>0.19544816007876209</v>
      </c>
      <c r="I287">
        <v>0.11907671686586729</v>
      </c>
      <c r="J287">
        <v>0.31949242982310899</v>
      </c>
    </row>
    <row r="288" spans="1:10" x14ac:dyDescent="0.35">
      <c r="A288" s="4">
        <v>43590</v>
      </c>
      <c r="B288">
        <v>0.12943201705785001</v>
      </c>
      <c r="C288">
        <v>4.1735474297914681E-2</v>
      </c>
      <c r="D288">
        <v>7.1671146962934459E-2</v>
      </c>
      <c r="E288">
        <v>0.1129856822024022</v>
      </c>
      <c r="F288">
        <v>0.19517667257824481</v>
      </c>
      <c r="I288">
        <v>0.1188669729358845</v>
      </c>
      <c r="J288">
        <v>0.31947313480124478</v>
      </c>
    </row>
    <row r="289" spans="1:10" x14ac:dyDescent="0.35">
      <c r="A289" s="4">
        <v>43589</v>
      </c>
      <c r="B289">
        <v>0.13072958079135999</v>
      </c>
      <c r="C289">
        <v>4.1302591268796117E-2</v>
      </c>
      <c r="D289">
        <v>7.1834704211265685E-2</v>
      </c>
      <c r="E289">
        <v>0.1136137344768172</v>
      </c>
      <c r="F289">
        <v>0.1955955322743349</v>
      </c>
      <c r="I289">
        <v>0.1191893799463897</v>
      </c>
      <c r="J289">
        <v>0.31930132094916702</v>
      </c>
    </row>
    <row r="290" spans="1:10" x14ac:dyDescent="0.35">
      <c r="A290" s="4">
        <v>43588</v>
      </c>
      <c r="B290">
        <v>0.13107804685401001</v>
      </c>
      <c r="C290">
        <v>4.3268481068857743E-2</v>
      </c>
      <c r="D290">
        <v>7.1819403405520787E-2</v>
      </c>
      <c r="E290">
        <v>0.11507241604439999</v>
      </c>
      <c r="F290">
        <v>0.19568627056785121</v>
      </c>
      <c r="I290">
        <v>0.12030666418947519</v>
      </c>
      <c r="J290">
        <v>0.31928509024500068</v>
      </c>
    </row>
    <row r="291" spans="1:10" x14ac:dyDescent="0.35">
      <c r="A291" s="4">
        <v>43586</v>
      </c>
      <c r="B291">
        <v>0.13174847748164001</v>
      </c>
      <c r="C291">
        <v>5.1174691919177513E-2</v>
      </c>
      <c r="D291">
        <v>7.0433386408866316E-2</v>
      </c>
      <c r="E291">
        <v>0.11313583878326169</v>
      </c>
      <c r="F291">
        <v>0.1943827533363095</v>
      </c>
      <c r="I291">
        <v>0.11820451620994139</v>
      </c>
      <c r="J291">
        <v>0.31923498249379978</v>
      </c>
    </row>
    <row r="292" spans="1:10" x14ac:dyDescent="0.35">
      <c r="A292" s="4">
        <v>43585</v>
      </c>
      <c r="B292">
        <v>0.13469134664929</v>
      </c>
      <c r="C292">
        <v>4.7515619232948711E-2</v>
      </c>
      <c r="D292">
        <v>6.775513967008262E-2</v>
      </c>
      <c r="E292">
        <v>0.1100296738350362</v>
      </c>
      <c r="F292">
        <v>0.19264435316543541</v>
      </c>
      <c r="I292">
        <v>0.11644163644087489</v>
      </c>
      <c r="J292">
        <v>0.31844546215375508</v>
      </c>
    </row>
    <row r="293" spans="1:10" x14ac:dyDescent="0.35">
      <c r="A293" s="4">
        <v>43584</v>
      </c>
      <c r="B293">
        <v>0.13819042773965001</v>
      </c>
      <c r="C293">
        <v>4.1674413818788593E-2</v>
      </c>
      <c r="D293">
        <v>6.6248836295012992E-2</v>
      </c>
      <c r="E293">
        <v>0.1093695148232554</v>
      </c>
      <c r="F293">
        <v>0.19103579651247071</v>
      </c>
      <c r="I293">
        <v>0.11366972099040661</v>
      </c>
      <c r="J293">
        <v>0.31738666761546092</v>
      </c>
    </row>
    <row r="294" spans="1:10" x14ac:dyDescent="0.35">
      <c r="A294" s="4">
        <v>43583</v>
      </c>
      <c r="B294">
        <v>0.14159999021065001</v>
      </c>
      <c r="C294">
        <v>3.5541007292009277E-2</v>
      </c>
      <c r="D294">
        <v>6.8118715862373003E-2</v>
      </c>
      <c r="E294">
        <v>0.1082256332738374</v>
      </c>
      <c r="F294">
        <v>0.19022472532656839</v>
      </c>
      <c r="I294">
        <v>0.11435384813804871</v>
      </c>
      <c r="J294">
        <v>0.3164207314777529</v>
      </c>
    </row>
    <row r="295" spans="1:10" x14ac:dyDescent="0.35">
      <c r="A295" s="4">
        <v>43582</v>
      </c>
      <c r="B295">
        <v>0.13897849901185</v>
      </c>
      <c r="C295">
        <v>3.5072344722627512E-2</v>
      </c>
      <c r="D295">
        <v>6.7866365126592706E-2</v>
      </c>
      <c r="E295">
        <v>0.1075598960017079</v>
      </c>
      <c r="F295">
        <v>0.18979357978677769</v>
      </c>
      <c r="I295">
        <v>0.11720369076331701</v>
      </c>
      <c r="J295">
        <v>0.31589726108281402</v>
      </c>
    </row>
    <row r="296" spans="1:10" x14ac:dyDescent="0.35">
      <c r="A296" s="4">
        <v>43581</v>
      </c>
      <c r="B296">
        <v>0.14083645828485</v>
      </c>
      <c r="C296">
        <v>4.0245850804792288E-2</v>
      </c>
      <c r="D296">
        <v>6.5532299531758251E-2</v>
      </c>
      <c r="E296">
        <v>0.1056359297149245</v>
      </c>
      <c r="F296">
        <v>0.18941055587935271</v>
      </c>
      <c r="I296">
        <v>0.1154781527862838</v>
      </c>
      <c r="J296">
        <v>0.31559314015232109</v>
      </c>
    </row>
    <row r="297" spans="1:10" x14ac:dyDescent="0.35">
      <c r="A297" s="4">
        <v>43580</v>
      </c>
      <c r="B297">
        <v>0.14351287423444001</v>
      </c>
      <c r="C297">
        <v>4.3018438172154873E-2</v>
      </c>
      <c r="D297">
        <v>6.6083435538462812E-2</v>
      </c>
      <c r="E297">
        <v>0.10573359227559841</v>
      </c>
      <c r="F297">
        <v>0.18974720414093621</v>
      </c>
      <c r="I297">
        <v>0.1241613067486715</v>
      </c>
      <c r="J297">
        <v>0.3149999589686413</v>
      </c>
    </row>
    <row r="298" spans="1:10" x14ac:dyDescent="0.35">
      <c r="A298" s="4">
        <v>43579</v>
      </c>
      <c r="B298">
        <v>0.1432753985804</v>
      </c>
      <c r="C298">
        <v>3.4249622520311718E-2</v>
      </c>
      <c r="D298">
        <v>7.1774736454523536E-2</v>
      </c>
      <c r="E298">
        <v>0.1042085817765496</v>
      </c>
      <c r="F298">
        <v>0.188841871276268</v>
      </c>
      <c r="I298">
        <v>0.1247976399692433</v>
      </c>
      <c r="J298">
        <v>0.3149985197613821</v>
      </c>
    </row>
    <row r="299" spans="1:10" x14ac:dyDescent="0.35">
      <c r="A299" s="4">
        <v>43578</v>
      </c>
      <c r="B299">
        <v>0.14051895204809001</v>
      </c>
      <c r="C299">
        <v>3.3021135072734173E-2</v>
      </c>
      <c r="D299">
        <v>7.4478882872608371E-2</v>
      </c>
      <c r="E299">
        <v>0.1028303005249793</v>
      </c>
      <c r="F299">
        <v>0.18842745903972211</v>
      </c>
      <c r="I299">
        <v>0.1238321008020859</v>
      </c>
      <c r="J299">
        <v>0.3144294331285189</v>
      </c>
    </row>
    <row r="300" spans="1:10" x14ac:dyDescent="0.35">
      <c r="A300" s="4">
        <v>43577</v>
      </c>
      <c r="B300">
        <v>0.14266305841846</v>
      </c>
      <c r="C300">
        <v>3.3023839586215679E-2</v>
      </c>
      <c r="D300">
        <v>7.4349324986956733E-2</v>
      </c>
      <c r="E300">
        <v>0.10288837449814781</v>
      </c>
      <c r="F300">
        <v>0.1883940494736169</v>
      </c>
      <c r="I300">
        <v>0.1237113489014772</v>
      </c>
      <c r="J300">
        <v>0.31403638643755483</v>
      </c>
    </row>
    <row r="301" spans="1:10" x14ac:dyDescent="0.35">
      <c r="A301" s="4">
        <v>43576</v>
      </c>
      <c r="B301">
        <v>0.14317503132793</v>
      </c>
      <c r="C301">
        <v>3.4531348925947281E-2</v>
      </c>
      <c r="D301">
        <v>7.3175860016405858E-2</v>
      </c>
      <c r="E301">
        <v>0.10165053873281241</v>
      </c>
      <c r="F301">
        <v>0.1879995854322456</v>
      </c>
      <c r="I301">
        <v>0.1225768181372445</v>
      </c>
      <c r="J301">
        <v>0.31400723538785708</v>
      </c>
    </row>
    <row r="302" spans="1:10" x14ac:dyDescent="0.35">
      <c r="A302" s="4">
        <v>43575</v>
      </c>
      <c r="B302">
        <v>0.14525366959540001</v>
      </c>
      <c r="C302">
        <v>3.5024344585887449E-2</v>
      </c>
      <c r="D302">
        <v>7.2134409694448953E-2</v>
      </c>
      <c r="E302">
        <v>0.10091020163602631</v>
      </c>
      <c r="F302">
        <v>0.18795866944221809</v>
      </c>
      <c r="I302">
        <v>0.12266226350212441</v>
      </c>
      <c r="J302">
        <v>0.31364740872726238</v>
      </c>
    </row>
    <row r="303" spans="1:10" x14ac:dyDescent="0.35">
      <c r="A303" s="4">
        <v>43574</v>
      </c>
      <c r="B303">
        <v>0.14684144604314001</v>
      </c>
      <c r="C303">
        <v>2.6468251591852648E-2</v>
      </c>
      <c r="D303">
        <v>7.1115627477124077E-2</v>
      </c>
      <c r="E303">
        <v>9.941661033316801E-2</v>
      </c>
      <c r="F303">
        <v>0.18697141293116501</v>
      </c>
      <c r="I303">
        <v>0.1212768364118889</v>
      </c>
      <c r="J303">
        <v>0.3134346313799955</v>
      </c>
    </row>
    <row r="304" spans="1:10" x14ac:dyDescent="0.35">
      <c r="A304" s="4">
        <v>43573</v>
      </c>
      <c r="B304">
        <v>0.14382209504245999</v>
      </c>
      <c r="C304">
        <v>2.3061362154697711E-2</v>
      </c>
      <c r="D304">
        <v>7.2564660305774006E-2</v>
      </c>
      <c r="E304">
        <v>9.962099070307584E-2</v>
      </c>
      <c r="F304">
        <v>0.18668902802949339</v>
      </c>
      <c r="I304">
        <v>0.1208234610760493</v>
      </c>
      <c r="J304">
        <v>0.31277901982890433</v>
      </c>
    </row>
    <row r="305" spans="1:10" x14ac:dyDescent="0.35">
      <c r="A305" s="4">
        <v>43572</v>
      </c>
      <c r="B305">
        <v>0.14614120020478999</v>
      </c>
      <c r="C305">
        <v>2.4217578086753039E-2</v>
      </c>
      <c r="D305">
        <v>7.2630342277391194E-2</v>
      </c>
      <c r="E305">
        <v>9.9318290936340523E-2</v>
      </c>
      <c r="F305">
        <v>0.18653281204444411</v>
      </c>
      <c r="I305">
        <v>0.120487252461175</v>
      </c>
      <c r="J305">
        <v>0.31233833083130902</v>
      </c>
    </row>
    <row r="306" spans="1:10" x14ac:dyDescent="0.35">
      <c r="A306" s="4">
        <v>43570</v>
      </c>
      <c r="B306">
        <v>0.14724007161795</v>
      </c>
      <c r="C306">
        <v>2.6288310596501271E-2</v>
      </c>
      <c r="D306">
        <v>7.277945796943662E-2</v>
      </c>
      <c r="E306">
        <v>9.9258530659174976E-2</v>
      </c>
      <c r="F306">
        <v>0.1865169304914524</v>
      </c>
      <c r="I306">
        <v>0.12501618483939159</v>
      </c>
      <c r="J306">
        <v>0.31223038212387311</v>
      </c>
    </row>
    <row r="307" spans="1:10" x14ac:dyDescent="0.35">
      <c r="A307" s="4">
        <v>43569</v>
      </c>
      <c r="B307">
        <v>0.14744125232704999</v>
      </c>
      <c r="C307">
        <v>2.7144153660976729E-2</v>
      </c>
      <c r="D307">
        <v>7.2644150741237035E-2</v>
      </c>
      <c r="E307">
        <v>9.9975574608196213E-2</v>
      </c>
      <c r="F307">
        <v>0.18646182613601581</v>
      </c>
      <c r="I307">
        <v>0.12660670992143441</v>
      </c>
      <c r="J307">
        <v>0.31222318198840621</v>
      </c>
    </row>
    <row r="308" spans="1:10" x14ac:dyDescent="0.35">
      <c r="A308" s="4">
        <v>43568</v>
      </c>
      <c r="B308">
        <v>0.14795987949535</v>
      </c>
      <c r="C308">
        <v>1.7176787555868111E-2</v>
      </c>
      <c r="D308">
        <v>6.9917831526213892E-2</v>
      </c>
      <c r="E308">
        <v>9.8173292011228819E-2</v>
      </c>
      <c r="F308">
        <v>0.186493244588331</v>
      </c>
      <c r="I308">
        <v>0.12502304019663091</v>
      </c>
      <c r="J308">
        <v>0.31219403571989918</v>
      </c>
    </row>
    <row r="309" spans="1:10" x14ac:dyDescent="0.35">
      <c r="A309" s="4">
        <v>43567</v>
      </c>
      <c r="B309">
        <v>0.15069635893684</v>
      </c>
      <c r="C309">
        <v>1.957317646691514E-2</v>
      </c>
      <c r="D309">
        <v>6.9857254500421032E-2</v>
      </c>
      <c r="E309">
        <v>9.8157101559023505E-2</v>
      </c>
      <c r="F309">
        <v>0.18886039899311341</v>
      </c>
      <c r="I309">
        <v>0.12537219371318459</v>
      </c>
      <c r="J309">
        <v>0.31161911743324738</v>
      </c>
    </row>
    <row r="310" spans="1:10" x14ac:dyDescent="0.35">
      <c r="A310" s="4">
        <v>43566</v>
      </c>
      <c r="B310">
        <v>0.15000867662080999</v>
      </c>
      <c r="C310">
        <v>2.1864265782204479E-2</v>
      </c>
      <c r="D310">
        <v>7.1107798947276701E-2</v>
      </c>
      <c r="E310">
        <v>9.8021957389063746E-2</v>
      </c>
      <c r="F310">
        <v>0.19120096111937909</v>
      </c>
      <c r="I310">
        <v>0.12738527259367319</v>
      </c>
      <c r="J310">
        <v>0.31159602577445539</v>
      </c>
    </row>
    <row r="311" spans="1:10" x14ac:dyDescent="0.35">
      <c r="A311" s="4">
        <v>43565</v>
      </c>
      <c r="B311">
        <v>0.14866780875054</v>
      </c>
      <c r="C311">
        <v>2.3061769447002708E-2</v>
      </c>
      <c r="D311">
        <v>7.107783190127534E-2</v>
      </c>
      <c r="E311">
        <v>0.10001431188230719</v>
      </c>
      <c r="F311">
        <v>0.19148499099303259</v>
      </c>
      <c r="I311">
        <v>0.1278284876623266</v>
      </c>
      <c r="J311">
        <v>0.31148711145509123</v>
      </c>
    </row>
    <row r="312" spans="1:10" x14ac:dyDescent="0.35">
      <c r="A312" s="4">
        <v>43564</v>
      </c>
      <c r="B312">
        <v>0.14889441927934</v>
      </c>
      <c r="C312">
        <v>2.2709959576697539E-2</v>
      </c>
      <c r="D312">
        <v>7.2172800504065521E-2</v>
      </c>
      <c r="E312">
        <v>9.9904141043129807E-2</v>
      </c>
      <c r="F312">
        <v>0.19139484073044369</v>
      </c>
      <c r="I312">
        <v>0.12856343210519011</v>
      </c>
      <c r="J312">
        <v>0.31147862971948398</v>
      </c>
    </row>
    <row r="313" spans="1:10" x14ac:dyDescent="0.35">
      <c r="A313" s="4">
        <v>43563</v>
      </c>
      <c r="B313">
        <v>0.14778986473948</v>
      </c>
      <c r="C313">
        <v>2.204654208706916E-2</v>
      </c>
      <c r="D313">
        <v>7.1731345578605984E-2</v>
      </c>
      <c r="E313">
        <v>0.1037605998532397</v>
      </c>
      <c r="F313">
        <v>0.19126972116329041</v>
      </c>
      <c r="I313">
        <v>0.13055767507508301</v>
      </c>
      <c r="J313">
        <v>0.31140654979185711</v>
      </c>
    </row>
    <row r="314" spans="1:10" x14ac:dyDescent="0.35">
      <c r="A314" s="4">
        <v>43562</v>
      </c>
      <c r="B314">
        <v>0.14633743060196</v>
      </c>
      <c r="C314">
        <v>2.2092685467491369E-2</v>
      </c>
      <c r="D314">
        <v>7.2639743208400831E-2</v>
      </c>
      <c r="E314">
        <v>0.103494526141168</v>
      </c>
      <c r="F314">
        <v>0.1910386273766137</v>
      </c>
      <c r="I314">
        <v>0.14173428636030549</v>
      </c>
      <c r="J314">
        <v>0.31127167026089753</v>
      </c>
    </row>
    <row r="315" spans="1:10" x14ac:dyDescent="0.35">
      <c r="A315" s="4">
        <v>43559</v>
      </c>
      <c r="B315">
        <v>0.14481170329529</v>
      </c>
      <c r="C315">
        <v>2.3053636457239571E-2</v>
      </c>
      <c r="D315">
        <v>7.2770566880557608E-2</v>
      </c>
      <c r="E315">
        <v>0.1031104050670586</v>
      </c>
      <c r="F315">
        <v>0.19093872890980651</v>
      </c>
      <c r="I315">
        <v>0.1418649929681943</v>
      </c>
      <c r="J315">
        <v>0.31111767663221401</v>
      </c>
    </row>
    <row r="316" spans="1:10" x14ac:dyDescent="0.35">
      <c r="A316" s="4">
        <v>43558</v>
      </c>
      <c r="B316">
        <v>0.14576608100662</v>
      </c>
      <c r="C316">
        <v>2.5355506941790541E-2</v>
      </c>
      <c r="D316">
        <v>7.2509099228767041E-2</v>
      </c>
      <c r="E316">
        <v>0.1030334266429349</v>
      </c>
      <c r="F316">
        <v>0.1909374974767499</v>
      </c>
      <c r="I316">
        <v>0.14442238244951061</v>
      </c>
      <c r="J316">
        <v>0.31103222585922041</v>
      </c>
    </row>
    <row r="317" spans="1:10" x14ac:dyDescent="0.35">
      <c r="A317" s="4">
        <v>43557</v>
      </c>
      <c r="B317">
        <v>0.14643574207730001</v>
      </c>
      <c r="C317">
        <v>3.8844695988907413E-2</v>
      </c>
      <c r="D317">
        <v>7.1350970346758233E-2</v>
      </c>
      <c r="E317">
        <v>0.1103154691774801</v>
      </c>
      <c r="F317">
        <v>0.19052038008051861</v>
      </c>
      <c r="I317">
        <v>0.14559561052913711</v>
      </c>
      <c r="J317">
        <v>0.31098660530866329</v>
      </c>
    </row>
    <row r="318" spans="1:10" x14ac:dyDescent="0.35">
      <c r="A318" s="4">
        <v>43556</v>
      </c>
      <c r="B318">
        <v>0.14437905093060999</v>
      </c>
      <c r="C318">
        <v>3.9050132237818447E-2</v>
      </c>
      <c r="D318">
        <v>7.1082687348404935E-2</v>
      </c>
      <c r="E318">
        <v>0.11198140381949311</v>
      </c>
      <c r="F318">
        <v>0.1904644689530452</v>
      </c>
      <c r="I318">
        <v>0.14598803091939291</v>
      </c>
      <c r="J318">
        <v>0.31069355196282872</v>
      </c>
    </row>
    <row r="319" spans="1:10" x14ac:dyDescent="0.35">
      <c r="A319" s="4">
        <v>43555</v>
      </c>
      <c r="B319">
        <v>0.14506909515211999</v>
      </c>
      <c r="C319">
        <v>4.0533888938877168E-2</v>
      </c>
      <c r="D319">
        <v>7.2098603309520753E-2</v>
      </c>
      <c r="E319">
        <v>0.11216244144745539</v>
      </c>
      <c r="F319">
        <v>0.19047686027311531</v>
      </c>
      <c r="I319">
        <v>0.14598508597192761</v>
      </c>
      <c r="J319">
        <v>0.31064490538047212</v>
      </c>
    </row>
    <row r="320" spans="1:10" x14ac:dyDescent="0.35">
      <c r="A320" s="4">
        <v>43554</v>
      </c>
      <c r="B320">
        <v>0.14485229927377999</v>
      </c>
      <c r="C320">
        <v>4.0068518170105788E-2</v>
      </c>
      <c r="D320">
        <v>7.2126312371626089E-2</v>
      </c>
      <c r="E320">
        <v>0.1137191611644304</v>
      </c>
      <c r="F320">
        <v>0.19040143704170501</v>
      </c>
      <c r="I320">
        <v>0.14603272628180561</v>
      </c>
      <c r="J320">
        <v>0.31064399575600549</v>
      </c>
    </row>
    <row r="321" spans="1:10" x14ac:dyDescent="0.35">
      <c r="A321" s="4">
        <v>43553</v>
      </c>
      <c r="B321">
        <v>0.14549001212858001</v>
      </c>
      <c r="C321">
        <v>4.9999516327127159E-2</v>
      </c>
      <c r="D321">
        <v>7.1625286905590974E-2</v>
      </c>
      <c r="E321">
        <v>0.1136026899242364</v>
      </c>
      <c r="F321">
        <v>0.19017021289557781</v>
      </c>
      <c r="I321">
        <v>0.1459204740214452</v>
      </c>
      <c r="J321">
        <v>0.31060160797960978</v>
      </c>
    </row>
    <row r="322" spans="1:10" x14ac:dyDescent="0.35">
      <c r="A322" s="4">
        <v>43552</v>
      </c>
      <c r="B322">
        <v>0.14396031996833</v>
      </c>
      <c r="C322">
        <v>5.8641080598877918E-2</v>
      </c>
      <c r="D322">
        <v>7.162382412268159E-2</v>
      </c>
      <c r="E322">
        <v>0.11326815981433069</v>
      </c>
      <c r="F322">
        <v>0.1902977622314844</v>
      </c>
      <c r="I322">
        <v>0.14551400228174161</v>
      </c>
      <c r="J322">
        <v>0.31044439298784632</v>
      </c>
    </row>
    <row r="323" spans="1:10" x14ac:dyDescent="0.35">
      <c r="A323" s="4">
        <v>43551</v>
      </c>
      <c r="B323">
        <v>0.14211475162784001</v>
      </c>
      <c r="C323">
        <v>5.5246249149190678E-2</v>
      </c>
      <c r="D323">
        <v>6.9157719809675139E-2</v>
      </c>
      <c r="E323">
        <v>0.11204894046577631</v>
      </c>
      <c r="F323">
        <v>0.18944423964457349</v>
      </c>
      <c r="I323">
        <v>0.1508260406685952</v>
      </c>
      <c r="J323">
        <v>0.31020223539703651</v>
      </c>
    </row>
    <row r="324" spans="1:10" x14ac:dyDescent="0.35">
      <c r="A324" s="4">
        <v>43550</v>
      </c>
      <c r="B324">
        <v>0.13942248426021001</v>
      </c>
      <c r="C324">
        <v>4.8583791639054262E-2</v>
      </c>
      <c r="D324">
        <v>6.5853923095647873E-2</v>
      </c>
      <c r="E324">
        <v>0.1086002828328448</v>
      </c>
      <c r="F324">
        <v>0.18772141667264439</v>
      </c>
      <c r="I324">
        <v>0.14873011627584309</v>
      </c>
      <c r="J324">
        <v>0.30964363400929329</v>
      </c>
    </row>
    <row r="325" spans="1:10" x14ac:dyDescent="0.35">
      <c r="A325" s="4">
        <v>43549</v>
      </c>
      <c r="B325">
        <v>0.14295548816909001</v>
      </c>
      <c r="C325">
        <v>4.751767441155362E-2</v>
      </c>
      <c r="D325">
        <v>6.5218878376772552E-2</v>
      </c>
      <c r="E325">
        <v>0.10830899015958211</v>
      </c>
      <c r="F325">
        <v>0.18750510188933989</v>
      </c>
      <c r="I325">
        <v>0.14912155224787399</v>
      </c>
      <c r="J325">
        <v>0.30859829466557709</v>
      </c>
    </row>
    <row r="326" spans="1:10" x14ac:dyDescent="0.35">
      <c r="A326" s="4">
        <v>43548</v>
      </c>
      <c r="B326">
        <v>0.14141591003750001</v>
      </c>
      <c r="C326">
        <v>4.9780230983957091E-2</v>
      </c>
      <c r="D326">
        <v>6.7106580630181822E-2</v>
      </c>
      <c r="E326">
        <v>0.1078466908756897</v>
      </c>
      <c r="F326">
        <v>0.1875125907208969</v>
      </c>
      <c r="I326">
        <v>0.14889055680169139</v>
      </c>
      <c r="J326">
        <v>0.30843077515306427</v>
      </c>
    </row>
    <row r="327" spans="1:10" x14ac:dyDescent="0.35">
      <c r="A327" s="4">
        <v>43547</v>
      </c>
      <c r="B327">
        <v>0.14242137602180999</v>
      </c>
      <c r="C327">
        <v>5.1050719722644348E-2</v>
      </c>
      <c r="D327">
        <v>6.837747560361547E-2</v>
      </c>
      <c r="E327">
        <v>0.10844974301168241</v>
      </c>
      <c r="F327">
        <v>0.18741392585535849</v>
      </c>
      <c r="I327">
        <v>0.148841446610534</v>
      </c>
      <c r="J327">
        <v>0.30833268827672028</v>
      </c>
    </row>
    <row r="328" spans="1:10" x14ac:dyDescent="0.35">
      <c r="A328" s="4">
        <v>43546</v>
      </c>
      <c r="B328">
        <v>0.14116420879816999</v>
      </c>
      <c r="C328">
        <v>3.369417374502582E-2</v>
      </c>
      <c r="D328">
        <v>6.0027380224401808E-2</v>
      </c>
      <c r="E328">
        <v>0.10389721619596209</v>
      </c>
      <c r="F328">
        <v>0.18442181614624359</v>
      </c>
      <c r="I328">
        <v>0.145242666030343</v>
      </c>
      <c r="J328">
        <v>0.30822395272274727</v>
      </c>
    </row>
    <row r="329" spans="1:10" x14ac:dyDescent="0.35">
      <c r="A329" s="4">
        <v>43545</v>
      </c>
      <c r="B329">
        <v>0.13650167505303001</v>
      </c>
      <c r="C329">
        <v>2.7458679737298299E-2</v>
      </c>
      <c r="D329">
        <v>5.4119005192455293E-2</v>
      </c>
      <c r="E329">
        <v>0.1003569867222463</v>
      </c>
      <c r="F329">
        <v>0.18269769962857441</v>
      </c>
      <c r="I329">
        <v>0.1429275333952785</v>
      </c>
      <c r="J329">
        <v>0.30640098796821968</v>
      </c>
    </row>
    <row r="330" spans="1:10" x14ac:dyDescent="0.35">
      <c r="A330" s="4">
        <v>43544</v>
      </c>
      <c r="B330">
        <v>0.13990439349312001</v>
      </c>
      <c r="C330">
        <v>2.920166540795599E-2</v>
      </c>
      <c r="D330">
        <v>5.4508025903489583E-2</v>
      </c>
      <c r="E330">
        <v>0.1003537506246114</v>
      </c>
      <c r="F330">
        <v>0.18286237549069859</v>
      </c>
      <c r="I330">
        <v>0.14294853183177769</v>
      </c>
      <c r="J330">
        <v>0.30537943539150791</v>
      </c>
    </row>
    <row r="331" spans="1:10" x14ac:dyDescent="0.35">
      <c r="A331" s="4">
        <v>43543</v>
      </c>
      <c r="B331">
        <v>0.13989315577562</v>
      </c>
      <c r="C331">
        <v>2.9276992314610822E-2</v>
      </c>
      <c r="D331">
        <v>5.3727035124647972E-2</v>
      </c>
      <c r="E331">
        <v>9.9919638374097439E-2</v>
      </c>
      <c r="F331">
        <v>0.1826882864170277</v>
      </c>
      <c r="I331">
        <v>0.14274531958438441</v>
      </c>
      <c r="J331">
        <v>0.30537881034036951</v>
      </c>
    </row>
    <row r="332" spans="1:10" x14ac:dyDescent="0.35">
      <c r="A332" s="4">
        <v>43542</v>
      </c>
      <c r="B332">
        <v>0.14090382335398</v>
      </c>
      <c r="C332">
        <v>2.962455760453447E-2</v>
      </c>
      <c r="D332">
        <v>5.4072689929809757E-2</v>
      </c>
      <c r="E332">
        <v>0.1010323367008054</v>
      </c>
      <c r="F332">
        <v>0.18280938032110289</v>
      </c>
      <c r="I332">
        <v>0.1429502818100791</v>
      </c>
      <c r="J332">
        <v>0.30527718247988178</v>
      </c>
    </row>
    <row r="333" spans="1:10" x14ac:dyDescent="0.35">
      <c r="A333" s="4">
        <v>43541</v>
      </c>
      <c r="B333">
        <v>0.14079467018243999</v>
      </c>
      <c r="C333">
        <v>2.5800749179909061E-2</v>
      </c>
      <c r="D333">
        <v>5.2252981731124783E-2</v>
      </c>
      <c r="E333">
        <v>9.9397026762317972E-2</v>
      </c>
      <c r="F333">
        <v>0.1821175330663842</v>
      </c>
      <c r="I333">
        <v>0.1419691594742081</v>
      </c>
      <c r="J333">
        <v>0.30527717579048858</v>
      </c>
    </row>
    <row r="334" spans="1:10" x14ac:dyDescent="0.35">
      <c r="A334" s="4">
        <v>43540</v>
      </c>
      <c r="B334">
        <v>0.14298967384637001</v>
      </c>
      <c r="C334">
        <v>2.1723696307749681E-2</v>
      </c>
      <c r="D334">
        <v>4.8047662888549593E-2</v>
      </c>
      <c r="E334">
        <v>9.7256340994893373E-2</v>
      </c>
      <c r="F334">
        <v>0.18119087354747501</v>
      </c>
      <c r="I334">
        <v>0.1409156258120158</v>
      </c>
      <c r="J334">
        <v>0.30485364553592992</v>
      </c>
    </row>
    <row r="335" spans="1:10" x14ac:dyDescent="0.35">
      <c r="A335" s="4">
        <v>43539</v>
      </c>
      <c r="B335">
        <v>0.14556177323889999</v>
      </c>
      <c r="C335">
        <v>1.9910104996246351E-2</v>
      </c>
      <c r="D335">
        <v>4.7106129184561092E-2</v>
      </c>
      <c r="E335">
        <v>9.6832591716582692E-2</v>
      </c>
      <c r="F335">
        <v>0.18089376237546009</v>
      </c>
      <c r="I335">
        <v>0.14212604499979259</v>
      </c>
      <c r="J335">
        <v>0.30429649894963912</v>
      </c>
    </row>
    <row r="336" spans="1:10" x14ac:dyDescent="0.35">
      <c r="A336" s="4">
        <v>43538</v>
      </c>
      <c r="B336">
        <v>0.14376728805701999</v>
      </c>
      <c r="C336">
        <v>1.9318056660582839E-2</v>
      </c>
      <c r="D336">
        <v>4.5827542609674497E-2</v>
      </c>
      <c r="E336">
        <v>0.101627062007646</v>
      </c>
      <c r="F336">
        <v>0.18074046355312609</v>
      </c>
      <c r="I336">
        <v>0.14485034609785341</v>
      </c>
      <c r="J336">
        <v>0.30407055597645599</v>
      </c>
    </row>
    <row r="337" spans="1:10" x14ac:dyDescent="0.35">
      <c r="A337" s="4">
        <v>43537</v>
      </c>
      <c r="B337">
        <v>0.14492908867618001</v>
      </c>
      <c r="C337">
        <v>2.019176706434871E-2</v>
      </c>
      <c r="D337">
        <v>4.5799408935344489E-2</v>
      </c>
      <c r="E337">
        <v>0.1035127579375586</v>
      </c>
      <c r="F337">
        <v>0.18284956868009139</v>
      </c>
      <c r="I337">
        <v>0.14526577552135311</v>
      </c>
      <c r="J337">
        <v>0.30394401007970978</v>
      </c>
    </row>
    <row r="338" spans="1:10" x14ac:dyDescent="0.35">
      <c r="A338" s="4">
        <v>43536</v>
      </c>
      <c r="B338">
        <v>0.14410270915272</v>
      </c>
      <c r="C338">
        <v>2.7198557686733599E-2</v>
      </c>
      <c r="D338">
        <v>4.616206571736621E-2</v>
      </c>
      <c r="E338">
        <v>0.1037825728053391</v>
      </c>
      <c r="F338">
        <v>0.1843470657949175</v>
      </c>
      <c r="I338">
        <v>0.1453579144127792</v>
      </c>
      <c r="J338">
        <v>0.30390327089233587</v>
      </c>
    </row>
    <row r="339" spans="1:10" x14ac:dyDescent="0.35">
      <c r="A339" s="4">
        <v>43535</v>
      </c>
      <c r="B339">
        <v>0.14404429598193999</v>
      </c>
      <c r="C339">
        <v>2.8072428180590171E-2</v>
      </c>
      <c r="D339">
        <v>4.6178425418077991E-2</v>
      </c>
      <c r="E339">
        <v>0.1039686081303616</v>
      </c>
      <c r="F339">
        <v>0.1843912325465559</v>
      </c>
      <c r="I339">
        <v>0.1454525137974971</v>
      </c>
      <c r="J339">
        <v>0.30390307038580522</v>
      </c>
    </row>
    <row r="340" spans="1:10" x14ac:dyDescent="0.35">
      <c r="A340" s="4">
        <v>43534</v>
      </c>
      <c r="B340">
        <v>0.14366310370801999</v>
      </c>
      <c r="C340">
        <v>2.7848679599801269E-2</v>
      </c>
      <c r="D340">
        <v>4.7138765311673929E-2</v>
      </c>
      <c r="E340">
        <v>0.1039502736436116</v>
      </c>
      <c r="F340">
        <v>0.18470104518311059</v>
      </c>
      <c r="I340">
        <v>0.14547441580872331</v>
      </c>
      <c r="J340">
        <v>0.30389713078233999</v>
      </c>
    </row>
    <row r="341" spans="1:10" x14ac:dyDescent="0.35">
      <c r="A341" s="4">
        <v>43533</v>
      </c>
      <c r="B341">
        <v>0.14358254679467</v>
      </c>
      <c r="C341">
        <v>2.4006491628837751E-2</v>
      </c>
      <c r="D341">
        <v>4.5561889707349312E-2</v>
      </c>
      <c r="E341">
        <v>0.1031210581233238</v>
      </c>
      <c r="F341">
        <v>0.18403733742810641</v>
      </c>
      <c r="I341">
        <v>0.14521054663711791</v>
      </c>
      <c r="J341">
        <v>0.30389707082030332</v>
      </c>
    </row>
    <row r="342" spans="1:10" x14ac:dyDescent="0.35">
      <c r="A342" s="4">
        <v>43532</v>
      </c>
      <c r="B342">
        <v>0.14123417315580999</v>
      </c>
      <c r="C342">
        <v>2.3796816304597439E-2</v>
      </c>
      <c r="D342">
        <v>4.5927602406669842E-2</v>
      </c>
      <c r="E342">
        <v>0.1034074032457314</v>
      </c>
      <c r="F342">
        <v>0.18403180067491101</v>
      </c>
      <c r="I342">
        <v>0.14541821616154221</v>
      </c>
      <c r="J342">
        <v>0.30348144469999172</v>
      </c>
    </row>
    <row r="343" spans="1:10" x14ac:dyDescent="0.35">
      <c r="A343" s="4">
        <v>43531</v>
      </c>
      <c r="B343">
        <v>0.14134931103837001</v>
      </c>
      <c r="C343">
        <v>2.1206634505529089E-2</v>
      </c>
      <c r="D343">
        <v>4.4036677301427539E-2</v>
      </c>
      <c r="E343">
        <v>0.10270713686098031</v>
      </c>
      <c r="F343">
        <v>0.18351022538447609</v>
      </c>
      <c r="I343">
        <v>0.14504654824523841</v>
      </c>
      <c r="J343">
        <v>0.30347752784817911</v>
      </c>
    </row>
    <row r="344" spans="1:10" x14ac:dyDescent="0.35">
      <c r="A344" s="4">
        <v>43530</v>
      </c>
      <c r="B344">
        <v>0.13920358485076001</v>
      </c>
      <c r="C344">
        <v>2.2903047160254899E-2</v>
      </c>
      <c r="D344">
        <v>4.4787478504562973E-2</v>
      </c>
      <c r="E344">
        <v>0.1053507156134563</v>
      </c>
      <c r="F344">
        <v>0.18352012129942141</v>
      </c>
      <c r="I344">
        <v>0.14538664678891311</v>
      </c>
      <c r="J344">
        <v>0.30312140150157341</v>
      </c>
    </row>
    <row r="345" spans="1:10" x14ac:dyDescent="0.35">
      <c r="A345" s="4">
        <v>43529</v>
      </c>
      <c r="B345">
        <v>0.13921304760372</v>
      </c>
      <c r="C345">
        <v>1.7631172850875738E-2</v>
      </c>
      <c r="D345">
        <v>4.1878395138570307E-2</v>
      </c>
      <c r="E345">
        <v>0.1040488850585802</v>
      </c>
      <c r="F345">
        <v>0.18297234154478689</v>
      </c>
      <c r="I345">
        <v>0.14501053941768069</v>
      </c>
      <c r="J345">
        <v>0.30312041589217059</v>
      </c>
    </row>
    <row r="346" spans="1:10" x14ac:dyDescent="0.35">
      <c r="A346" s="4">
        <v>43528</v>
      </c>
      <c r="B346">
        <v>0.14108311380502001</v>
      </c>
      <c r="C346">
        <v>1.929814081619571E-2</v>
      </c>
      <c r="D346">
        <v>4.2781720159339169E-2</v>
      </c>
      <c r="E346">
        <v>0.10449165384533431</v>
      </c>
      <c r="F346">
        <v>0.18303017915801881</v>
      </c>
      <c r="I346">
        <v>0.14477255132407729</v>
      </c>
      <c r="J346">
        <v>0.30279822084939029</v>
      </c>
    </row>
    <row r="347" spans="1:10" x14ac:dyDescent="0.35">
      <c r="A347" s="4">
        <v>43527</v>
      </c>
      <c r="B347">
        <v>0.13968068151553001</v>
      </c>
      <c r="C347">
        <v>1.9327070991410331E-2</v>
      </c>
      <c r="D347">
        <v>4.3849899653154722E-2</v>
      </c>
      <c r="E347">
        <v>0.1046065172224636</v>
      </c>
      <c r="F347">
        <v>0.18310951842981099</v>
      </c>
      <c r="I347">
        <v>0.14486536268256719</v>
      </c>
      <c r="J347">
        <v>0.30265477725977702</v>
      </c>
    </row>
    <row r="348" spans="1:10" x14ac:dyDescent="0.35">
      <c r="A348" s="4">
        <v>43526</v>
      </c>
      <c r="B348">
        <v>0.1393196325737</v>
      </c>
      <c r="C348">
        <v>2.3697822415276858E-2</v>
      </c>
      <c r="D348">
        <v>4.58224644216104E-2</v>
      </c>
      <c r="E348">
        <v>0.1054152967005073</v>
      </c>
      <c r="F348">
        <v>0.18323711874651319</v>
      </c>
      <c r="I348">
        <v>0.145171944992248</v>
      </c>
      <c r="J348">
        <v>0.30264893972441559</v>
      </c>
    </row>
    <row r="349" spans="1:10" x14ac:dyDescent="0.35">
      <c r="A349" s="4">
        <v>43525</v>
      </c>
      <c r="B349">
        <v>0.13932408369452001</v>
      </c>
      <c r="C349">
        <v>2.3578353211254479E-2</v>
      </c>
      <c r="D349">
        <v>4.7342453190478993E-2</v>
      </c>
      <c r="E349">
        <v>0.1081178576357473</v>
      </c>
      <c r="F349">
        <v>0.1834859292732377</v>
      </c>
      <c r="I349">
        <v>0.14531325081237401</v>
      </c>
      <c r="J349">
        <v>0.30264802827009568</v>
      </c>
    </row>
    <row r="350" spans="1:10" x14ac:dyDescent="0.35">
      <c r="A350" s="4">
        <v>43524</v>
      </c>
      <c r="B350">
        <v>0.13909343150059</v>
      </c>
      <c r="C350">
        <v>1.9297448829971659E-2</v>
      </c>
      <c r="D350">
        <v>4.6308540140523963E-2</v>
      </c>
      <c r="E350">
        <v>0.10731611431128441</v>
      </c>
      <c r="F350">
        <v>0.1831378443601048</v>
      </c>
      <c r="I350">
        <v>0.14494671301393139</v>
      </c>
      <c r="J350">
        <v>0.30264654476295783</v>
      </c>
    </row>
    <row r="351" spans="1:10" x14ac:dyDescent="0.35">
      <c r="A351" s="4">
        <v>43523</v>
      </c>
      <c r="B351">
        <v>0.1405873476549</v>
      </c>
      <c r="C351">
        <v>2.9271632402449319E-2</v>
      </c>
      <c r="D351">
        <v>4.8938529232019447E-2</v>
      </c>
      <c r="E351">
        <v>0.1159597636126997</v>
      </c>
      <c r="F351">
        <v>0.18378190360894889</v>
      </c>
      <c r="I351">
        <v>0.14565898953756129</v>
      </c>
      <c r="J351">
        <v>0.30243381018064092</v>
      </c>
    </row>
    <row r="352" spans="1:10" x14ac:dyDescent="0.35">
      <c r="A352" s="4">
        <v>43522</v>
      </c>
      <c r="B352">
        <v>0.13958488329838001</v>
      </c>
      <c r="C352">
        <v>2.922688233267956E-2</v>
      </c>
      <c r="D352">
        <v>5.0252692538614731E-2</v>
      </c>
      <c r="E352">
        <v>0.1211673549648591</v>
      </c>
      <c r="F352">
        <v>0.18544906446916681</v>
      </c>
      <c r="I352">
        <v>0.14562605727579661</v>
      </c>
      <c r="J352">
        <v>0.30236484383157308</v>
      </c>
    </row>
    <row r="353" spans="1:10" x14ac:dyDescent="0.35">
      <c r="A353" s="4">
        <v>43521</v>
      </c>
      <c r="B353">
        <v>0.1388334813713</v>
      </c>
      <c r="C353">
        <v>2.8388239911877569E-2</v>
      </c>
      <c r="D353">
        <v>4.9254898069497281E-2</v>
      </c>
      <c r="E353">
        <v>0.1206890967631217</v>
      </c>
      <c r="F353">
        <v>0.1853655838825275</v>
      </c>
      <c r="I353">
        <v>0.14517824393550369</v>
      </c>
      <c r="J353">
        <v>0.30232834093064909</v>
      </c>
    </row>
    <row r="354" spans="1:10" x14ac:dyDescent="0.35">
      <c r="A354" s="4">
        <v>43520</v>
      </c>
      <c r="B354">
        <v>0.13705480829382999</v>
      </c>
      <c r="C354">
        <v>3.0176665559812899E-2</v>
      </c>
      <c r="D354">
        <v>5.3461330942247372E-2</v>
      </c>
      <c r="E354">
        <v>0.1211436397220417</v>
      </c>
      <c r="F354">
        <v>0.18649145458654159</v>
      </c>
      <c r="I354">
        <v>0.14523003959953079</v>
      </c>
      <c r="J354">
        <v>0.30207892566129818</v>
      </c>
    </row>
    <row r="355" spans="1:10" x14ac:dyDescent="0.35">
      <c r="A355" s="4">
        <v>43519</v>
      </c>
      <c r="B355">
        <v>0.13682340745832</v>
      </c>
      <c r="C355">
        <v>2.7633831334115351E-2</v>
      </c>
      <c r="D355">
        <v>5.1938633401903987E-2</v>
      </c>
      <c r="E355">
        <v>0.12304283505298549</v>
      </c>
      <c r="F355">
        <v>0.1858560223427829</v>
      </c>
      <c r="I355">
        <v>0.14440655508872169</v>
      </c>
      <c r="J355">
        <v>0.30207726218475689</v>
      </c>
    </row>
    <row r="356" spans="1:10" x14ac:dyDescent="0.35">
      <c r="A356" s="4">
        <v>43518</v>
      </c>
      <c r="B356">
        <v>0.13452250365841001</v>
      </c>
      <c r="C356">
        <v>2.964478768430439E-2</v>
      </c>
      <c r="D356">
        <v>5.3012127415341233E-2</v>
      </c>
      <c r="E356">
        <v>0.1233864674737799</v>
      </c>
      <c r="F356">
        <v>0.18613332429672871</v>
      </c>
      <c r="I356">
        <v>0.14545294815676821</v>
      </c>
      <c r="J356">
        <v>0.30163011041438698</v>
      </c>
    </row>
    <row r="357" spans="1:10" x14ac:dyDescent="0.35">
      <c r="A357" s="4">
        <v>43517</v>
      </c>
      <c r="B357">
        <v>0.13419381426276999</v>
      </c>
      <c r="C357">
        <v>1.9977534652146661E-2</v>
      </c>
      <c r="D357">
        <v>5.011014672956822E-2</v>
      </c>
      <c r="E357">
        <v>0.1219942699350275</v>
      </c>
      <c r="F357">
        <v>0.18541277866894079</v>
      </c>
      <c r="I357">
        <v>0.14445381144930081</v>
      </c>
      <c r="J357">
        <v>0.30162479574192952</v>
      </c>
    </row>
    <row r="358" spans="1:10" x14ac:dyDescent="0.35">
      <c r="A358" s="4">
        <v>43515</v>
      </c>
      <c r="B358">
        <v>0.1315243891789</v>
      </c>
      <c r="C358">
        <v>1.5863003863524482E-2</v>
      </c>
      <c r="D358">
        <v>4.7888144105087328E-2</v>
      </c>
      <c r="E358">
        <v>0.1220869297069911</v>
      </c>
      <c r="F358">
        <v>0.18591686474927649</v>
      </c>
      <c r="I358">
        <v>0.14453670606870411</v>
      </c>
      <c r="J358">
        <v>0.30098369817112752</v>
      </c>
    </row>
    <row r="359" spans="1:10" x14ac:dyDescent="0.35">
      <c r="A359" s="4">
        <v>43514</v>
      </c>
      <c r="B359">
        <v>0.13314876063257999</v>
      </c>
      <c r="C359">
        <v>1.403387572356265E-2</v>
      </c>
      <c r="D359">
        <v>4.7733596142351752E-2</v>
      </c>
      <c r="E359">
        <v>0.1220794418169002</v>
      </c>
      <c r="F359">
        <v>0.1859220749215808</v>
      </c>
      <c r="I359">
        <v>0.1462936322118466</v>
      </c>
      <c r="J359">
        <v>0.30070992260261947</v>
      </c>
    </row>
    <row r="360" spans="1:10" x14ac:dyDescent="0.35">
      <c r="A360" s="4">
        <v>43513</v>
      </c>
      <c r="B360">
        <v>0.13225213392033</v>
      </c>
      <c r="C360">
        <v>1.378931599783912E-2</v>
      </c>
      <c r="D360">
        <v>4.7665352975347762E-2</v>
      </c>
      <c r="E360">
        <v>0.122972070198165</v>
      </c>
      <c r="F360">
        <v>0.18596036610683289</v>
      </c>
      <c r="I360">
        <v>0.14679554181162879</v>
      </c>
      <c r="J360">
        <v>0.30064725170719919</v>
      </c>
    </row>
    <row r="361" spans="1:10" x14ac:dyDescent="0.35">
      <c r="A361" s="4">
        <v>43512</v>
      </c>
      <c r="B361">
        <v>0.13150010456257999</v>
      </c>
      <c r="C361">
        <v>1.3405560463802009E-2</v>
      </c>
      <c r="D361">
        <v>4.7335185851758527E-2</v>
      </c>
      <c r="E361">
        <v>0.1228425686498853</v>
      </c>
      <c r="F361">
        <v>0.18590039370266931</v>
      </c>
      <c r="I361">
        <v>0.14834018686516831</v>
      </c>
      <c r="J361">
        <v>0.30060420046825848</v>
      </c>
    </row>
    <row r="362" spans="1:10" x14ac:dyDescent="0.35">
      <c r="A362" s="4">
        <v>43511</v>
      </c>
      <c r="B362">
        <v>0.13212093619743001</v>
      </c>
      <c r="C362">
        <v>1.290109126598455E-2</v>
      </c>
      <c r="D362">
        <v>4.7381488413369519E-2</v>
      </c>
      <c r="E362">
        <v>0.12271052112271991</v>
      </c>
      <c r="F362">
        <v>0.1859215405235001</v>
      </c>
      <c r="I362">
        <v>0.1503208726970752</v>
      </c>
      <c r="J362">
        <v>0.30055693788266208</v>
      </c>
    </row>
    <row r="363" spans="1:10" x14ac:dyDescent="0.35">
      <c r="A363" s="4">
        <v>43510</v>
      </c>
      <c r="B363">
        <v>0.13265622701318999</v>
      </c>
      <c r="C363">
        <v>1.326847083927387E-2</v>
      </c>
      <c r="D363">
        <v>4.619670317141595E-2</v>
      </c>
      <c r="E363">
        <v>0.1229024791369322</v>
      </c>
      <c r="F363">
        <v>0.18620542898027859</v>
      </c>
      <c r="I363">
        <v>0.15012989343150621</v>
      </c>
      <c r="J363">
        <v>0.30052057663455328</v>
      </c>
    </row>
    <row r="364" spans="1:10" x14ac:dyDescent="0.35">
      <c r="A364" s="4">
        <v>43509</v>
      </c>
      <c r="B364">
        <v>0.1338293785337</v>
      </c>
      <c r="C364">
        <v>1.475634368375568E-2</v>
      </c>
      <c r="D364">
        <v>4.8936101208547932E-2</v>
      </c>
      <c r="E364">
        <v>0.122871797532956</v>
      </c>
      <c r="F364">
        <v>0.1864121147551803</v>
      </c>
      <c r="I364">
        <v>0.1510764389382051</v>
      </c>
      <c r="J364">
        <v>0.30037296936822128</v>
      </c>
    </row>
    <row r="365" spans="1:10" x14ac:dyDescent="0.35">
      <c r="A365" s="4">
        <v>43508</v>
      </c>
      <c r="B365">
        <v>0.13320725473892001</v>
      </c>
      <c r="C365">
        <v>1.6421017706541231E-2</v>
      </c>
      <c r="D365">
        <v>5.0666427289678892E-2</v>
      </c>
      <c r="E365">
        <v>0.1228595304442637</v>
      </c>
      <c r="F365">
        <v>0.1866039907938698</v>
      </c>
      <c r="I365">
        <v>0.1513473365108603</v>
      </c>
      <c r="J365">
        <v>0.30034614917103591</v>
      </c>
    </row>
    <row r="366" spans="1:10" x14ac:dyDescent="0.35">
      <c r="A366" s="4">
        <v>43507</v>
      </c>
      <c r="B366">
        <v>0.13319536234471999</v>
      </c>
      <c r="C366">
        <v>1.6329751670404201E-2</v>
      </c>
      <c r="D366">
        <v>5.1051534681922972E-2</v>
      </c>
      <c r="E366">
        <v>0.1228790215173067</v>
      </c>
      <c r="F366">
        <v>0.18671159920610261</v>
      </c>
      <c r="I366">
        <v>0.15157736012859091</v>
      </c>
      <c r="J366">
        <v>0.30034561921571018</v>
      </c>
    </row>
    <row r="367" spans="1:10" x14ac:dyDescent="0.35">
      <c r="A367" s="4">
        <v>43506</v>
      </c>
      <c r="B367">
        <v>0.13296293783051</v>
      </c>
      <c r="C367">
        <v>1.8689975135913889E-2</v>
      </c>
      <c r="D367">
        <v>5.0982464015516232E-2</v>
      </c>
      <c r="E367">
        <v>0.12304258095908779</v>
      </c>
      <c r="F367">
        <v>0.1866641965639457</v>
      </c>
      <c r="I367">
        <v>0.15157985687687259</v>
      </c>
      <c r="J367">
        <v>0.30034362316040258</v>
      </c>
    </row>
    <row r="368" spans="1:10" x14ac:dyDescent="0.35">
      <c r="A368" s="4">
        <v>43505</v>
      </c>
      <c r="B368">
        <v>0.13226800562985</v>
      </c>
      <c r="C368">
        <v>1.7745660811802969E-2</v>
      </c>
      <c r="D368">
        <v>5.2162716537607311E-2</v>
      </c>
      <c r="E368">
        <v>0.1229590937257628</v>
      </c>
      <c r="F368">
        <v>0.18663647414861251</v>
      </c>
      <c r="I368">
        <v>0.15261084160926389</v>
      </c>
      <c r="J368">
        <v>0.30030830579491019</v>
      </c>
    </row>
    <row r="369" spans="1:10" x14ac:dyDescent="0.35">
      <c r="A369" s="4">
        <v>43504</v>
      </c>
      <c r="B369">
        <v>0.13271163067451999</v>
      </c>
      <c r="C369">
        <v>2.1336212624392299E-2</v>
      </c>
      <c r="D369">
        <v>5.269751051288072E-2</v>
      </c>
      <c r="E369">
        <v>0.1231070167173543</v>
      </c>
      <c r="F369">
        <v>0.18676021014493191</v>
      </c>
      <c r="I369">
        <v>0.15264659833398461</v>
      </c>
      <c r="J369">
        <v>0.30028179285217588</v>
      </c>
    </row>
    <row r="370" spans="1:10" x14ac:dyDescent="0.35">
      <c r="A370" s="4">
        <v>43503</v>
      </c>
      <c r="B370">
        <v>0.13250777736340999</v>
      </c>
      <c r="C370">
        <v>1.785329876836762E-2</v>
      </c>
      <c r="D370">
        <v>5.1858407193677798E-2</v>
      </c>
      <c r="E370">
        <v>0.1226582721867631</v>
      </c>
      <c r="F370">
        <v>0.1866258123086405</v>
      </c>
      <c r="I370">
        <v>0.15315399517109921</v>
      </c>
      <c r="J370">
        <v>0.30028047948359449</v>
      </c>
    </row>
    <row r="371" spans="1:10" x14ac:dyDescent="0.35">
      <c r="A371" s="4">
        <v>43502</v>
      </c>
      <c r="B371">
        <v>0.13086716922666999</v>
      </c>
      <c r="C371">
        <v>2.22947224750213E-2</v>
      </c>
      <c r="D371">
        <v>5.1545915388127542E-2</v>
      </c>
      <c r="E371">
        <v>0.1224172915085855</v>
      </c>
      <c r="F371">
        <v>0.1865633864305265</v>
      </c>
      <c r="I371">
        <v>0.15308484039993031</v>
      </c>
      <c r="J371">
        <v>0.3000447039978224</v>
      </c>
    </row>
    <row r="372" spans="1:10" x14ac:dyDescent="0.35">
      <c r="A372" s="4">
        <v>43501</v>
      </c>
      <c r="B372">
        <v>0.12961664276474</v>
      </c>
      <c r="C372">
        <v>2.6530067952960021E-2</v>
      </c>
      <c r="D372">
        <v>5.4669083494149957E-2</v>
      </c>
      <c r="E372">
        <v>0.1287356754248343</v>
      </c>
      <c r="F372">
        <v>0.18673249312627449</v>
      </c>
      <c r="I372">
        <v>0.15306605631353781</v>
      </c>
      <c r="J372">
        <v>0.29990889357244233</v>
      </c>
    </row>
    <row r="373" spans="1:10" x14ac:dyDescent="0.35">
      <c r="A373" s="4">
        <v>43500</v>
      </c>
      <c r="B373">
        <v>0.13012633646947999</v>
      </c>
      <c r="C373">
        <v>2.8794352890766001E-2</v>
      </c>
      <c r="D373">
        <v>5.4669470553679843E-2</v>
      </c>
      <c r="E373">
        <v>0.12975332663460681</v>
      </c>
      <c r="F373">
        <v>0.1867993906979272</v>
      </c>
      <c r="I373">
        <v>0.1530718685062212</v>
      </c>
      <c r="J373">
        <v>0.2998746147394532</v>
      </c>
    </row>
    <row r="374" spans="1:10" x14ac:dyDescent="0.35">
      <c r="A374" s="4">
        <v>43499</v>
      </c>
      <c r="B374">
        <v>0.12974967041051999</v>
      </c>
      <c r="C374">
        <v>3.0855258222212141E-2</v>
      </c>
      <c r="D374">
        <v>6.0255344583578153E-2</v>
      </c>
      <c r="E374">
        <v>0.12958421673453649</v>
      </c>
      <c r="F374">
        <v>0.1866774889735803</v>
      </c>
      <c r="I374">
        <v>0.1529192258110188</v>
      </c>
      <c r="J374">
        <v>0.2998659189046739</v>
      </c>
    </row>
    <row r="375" spans="1:10" x14ac:dyDescent="0.35">
      <c r="A375" s="4">
        <v>43498</v>
      </c>
      <c r="B375">
        <v>0.13054427214763001</v>
      </c>
      <c r="C375">
        <v>3.38179462698334E-2</v>
      </c>
      <c r="D375">
        <v>6.0110282385560709E-2</v>
      </c>
      <c r="E375">
        <v>0.1298325897466141</v>
      </c>
      <c r="F375">
        <v>0.18678060839914279</v>
      </c>
      <c r="I375">
        <v>0.15292077461168871</v>
      </c>
      <c r="J375">
        <v>0.29979083563794579</v>
      </c>
    </row>
    <row r="376" spans="1:10" x14ac:dyDescent="0.35">
      <c r="A376" s="4">
        <v>43497</v>
      </c>
      <c r="B376">
        <v>0.13040749102633001</v>
      </c>
      <c r="C376">
        <v>2.96139246703142E-2</v>
      </c>
      <c r="D376">
        <v>5.855600078397806E-2</v>
      </c>
      <c r="E376">
        <v>0.12985769528541041</v>
      </c>
      <c r="F376">
        <v>0.1865193943569978</v>
      </c>
      <c r="I376">
        <v>0.1525857660002814</v>
      </c>
      <c r="J376">
        <v>0.29979054108481201</v>
      </c>
    </row>
    <row r="377" spans="1:10" x14ac:dyDescent="0.35">
      <c r="A377" s="4">
        <v>43496</v>
      </c>
      <c r="B377">
        <v>0.13162009145931999</v>
      </c>
      <c r="C377">
        <v>2.81155082239554E-2</v>
      </c>
      <c r="D377">
        <v>5.7724915915289651E-2</v>
      </c>
      <c r="E377">
        <v>0.12974152611072959</v>
      </c>
      <c r="F377">
        <v>0.18633002617599159</v>
      </c>
      <c r="I377">
        <v>0.152675599651491</v>
      </c>
      <c r="J377">
        <v>0.29962868969755291</v>
      </c>
    </row>
    <row r="378" spans="1:10" x14ac:dyDescent="0.35">
      <c r="A378" s="4">
        <v>43495</v>
      </c>
      <c r="B378">
        <v>0.13263415815060001</v>
      </c>
      <c r="C378">
        <v>2.788574728315334E-2</v>
      </c>
      <c r="D378">
        <v>7.1600651347063365E-2</v>
      </c>
      <c r="E378">
        <v>0.129108095496799</v>
      </c>
      <c r="F378">
        <v>0.1858526935979275</v>
      </c>
      <c r="I378">
        <v>0.15330797273770869</v>
      </c>
      <c r="J378">
        <v>0.29951375773160971</v>
      </c>
    </row>
    <row r="379" spans="1:10" x14ac:dyDescent="0.35">
      <c r="A379" s="4">
        <v>43494</v>
      </c>
      <c r="B379">
        <v>0.13065523038212001</v>
      </c>
      <c r="C379">
        <v>3.2523516542812103E-2</v>
      </c>
      <c r="D379">
        <v>7.3463003553827885E-2</v>
      </c>
      <c r="E379">
        <v>0.12856525375507169</v>
      </c>
      <c r="F379">
        <v>0.18564178965261299</v>
      </c>
      <c r="I379">
        <v>0.15287820841155561</v>
      </c>
      <c r="J379">
        <v>0.29916261656197651</v>
      </c>
    </row>
    <row r="380" spans="1:10" x14ac:dyDescent="0.35">
      <c r="A380" s="4">
        <v>43493</v>
      </c>
      <c r="B380">
        <v>0.12883767128817</v>
      </c>
      <c r="C380">
        <v>3.3013891355914371E-2</v>
      </c>
      <c r="D380">
        <v>7.3367196119073122E-2</v>
      </c>
      <c r="E380">
        <v>0.12818624135686871</v>
      </c>
      <c r="F380">
        <v>0.1852883141412206</v>
      </c>
      <c r="I380">
        <v>0.15247677276489691</v>
      </c>
      <c r="J380">
        <v>0.29885855635709219</v>
      </c>
    </row>
    <row r="381" spans="1:10" x14ac:dyDescent="0.35">
      <c r="A381" s="4">
        <v>43492</v>
      </c>
      <c r="B381">
        <v>0.12724161393314001</v>
      </c>
      <c r="C381">
        <v>2.8907985682757761E-2</v>
      </c>
      <c r="D381">
        <v>7.4175812118836518E-2</v>
      </c>
      <c r="E381">
        <v>0.12698842718004999</v>
      </c>
      <c r="F381">
        <v>0.18443832079904321</v>
      </c>
      <c r="I381">
        <v>0.1513359307465233</v>
      </c>
      <c r="J381">
        <v>0.29861982664171199</v>
      </c>
    </row>
    <row r="382" spans="1:10" x14ac:dyDescent="0.35">
      <c r="A382" s="4">
        <v>43491</v>
      </c>
      <c r="B382">
        <v>0.12480231103036001</v>
      </c>
      <c r="C382">
        <v>2.5693284023114611E-2</v>
      </c>
      <c r="D382">
        <v>7.3529123594859414E-2</v>
      </c>
      <c r="E382">
        <v>0.12663259870395549</v>
      </c>
      <c r="F382">
        <v>0.1842586927888909</v>
      </c>
      <c r="I382">
        <v>0.1511169742612003</v>
      </c>
      <c r="J382">
        <v>0.29801655234019431</v>
      </c>
    </row>
    <row r="383" spans="1:10" x14ac:dyDescent="0.35">
      <c r="A383" s="4">
        <v>43490</v>
      </c>
      <c r="B383">
        <v>0.12578615212492</v>
      </c>
      <c r="C383">
        <v>2.5929300637234538E-2</v>
      </c>
      <c r="D383">
        <v>7.3641889091600299E-2</v>
      </c>
      <c r="E383">
        <v>0.12662130322204579</v>
      </c>
      <c r="F383">
        <v>0.18425117475820979</v>
      </c>
      <c r="I383">
        <v>0.1517629352851099</v>
      </c>
      <c r="J383">
        <v>0.29789855136689197</v>
      </c>
    </row>
    <row r="384" spans="1:10" x14ac:dyDescent="0.35">
      <c r="A384" s="4">
        <v>43489</v>
      </c>
      <c r="B384">
        <v>0.12535283904649</v>
      </c>
      <c r="C384">
        <v>1.5184013292391781E-2</v>
      </c>
      <c r="D384">
        <v>7.0814583910905921E-2</v>
      </c>
      <c r="E384">
        <v>0.12465711042879909</v>
      </c>
      <c r="F384">
        <v>0.18279957149585471</v>
      </c>
      <c r="I384">
        <v>0.1502151447188467</v>
      </c>
      <c r="J384">
        <v>0.29788455368982231</v>
      </c>
    </row>
    <row r="385" spans="1:10" x14ac:dyDescent="0.35">
      <c r="A385" s="4">
        <v>43488</v>
      </c>
      <c r="B385">
        <v>0.12242736459314001</v>
      </c>
      <c r="C385">
        <v>1.4063769995447751E-2</v>
      </c>
      <c r="D385">
        <v>7.0602316661128955E-2</v>
      </c>
      <c r="E385">
        <v>0.12444326344789861</v>
      </c>
      <c r="F385">
        <v>0.1826269176409063</v>
      </c>
      <c r="I385">
        <v>0.15011008948089741</v>
      </c>
      <c r="J385">
        <v>0.29696800005077678</v>
      </c>
    </row>
    <row r="386" spans="1:10" x14ac:dyDescent="0.35">
      <c r="A386" s="4">
        <v>43487</v>
      </c>
      <c r="B386">
        <v>0.12136111026658</v>
      </c>
      <c r="C386">
        <v>1.124848020424713E-2</v>
      </c>
      <c r="D386">
        <v>6.9781228027323006E-2</v>
      </c>
      <c r="E386">
        <v>0.1241536247894499</v>
      </c>
      <c r="F386">
        <v>0.18249108640407299</v>
      </c>
      <c r="I386">
        <v>0.14995883719610639</v>
      </c>
      <c r="J386">
        <v>0.29685288270932969</v>
      </c>
    </row>
    <row r="387" spans="1:10" x14ac:dyDescent="0.35">
      <c r="A387" s="4">
        <v>43486</v>
      </c>
      <c r="B387">
        <v>0.12223523116746</v>
      </c>
      <c r="C387">
        <v>1.2889117488900219E-2</v>
      </c>
      <c r="D387">
        <v>6.9596921303372819E-2</v>
      </c>
      <c r="E387">
        <v>0.1241474372327625</v>
      </c>
      <c r="F387">
        <v>0.18270108321106909</v>
      </c>
      <c r="I387">
        <v>0.1503427705404701</v>
      </c>
      <c r="J387">
        <v>0.29675381841367221</v>
      </c>
    </row>
    <row r="388" spans="1:10" x14ac:dyDescent="0.35">
      <c r="A388" s="4">
        <v>43485</v>
      </c>
      <c r="B388">
        <v>0.12239379419952</v>
      </c>
      <c r="C388">
        <v>1.9928818342904109E-2</v>
      </c>
      <c r="D388">
        <v>7.08824299578317E-2</v>
      </c>
      <c r="E388">
        <v>0.12404948378831281</v>
      </c>
      <c r="F388">
        <v>0.18266961413843</v>
      </c>
      <c r="I388">
        <v>0.15060753387279749</v>
      </c>
      <c r="J388">
        <v>0.29674822966252479</v>
      </c>
    </row>
    <row r="389" spans="1:10" x14ac:dyDescent="0.35">
      <c r="A389" s="4">
        <v>43484</v>
      </c>
      <c r="B389">
        <v>0.12162039881974</v>
      </c>
      <c r="C389">
        <v>2.246898536085188E-2</v>
      </c>
      <c r="D389">
        <v>7.1254950479584869E-2</v>
      </c>
      <c r="E389">
        <v>0.1241136819617341</v>
      </c>
      <c r="F389">
        <v>0.18266694669141739</v>
      </c>
      <c r="I389">
        <v>0.15071040317449841</v>
      </c>
      <c r="J389">
        <v>0.29669081892734378</v>
      </c>
    </row>
    <row r="390" spans="1:10" x14ac:dyDescent="0.35">
      <c r="A390" s="4">
        <v>43483</v>
      </c>
      <c r="B390">
        <v>0.12124456922302</v>
      </c>
      <c r="C390">
        <v>2.2356612105981669E-2</v>
      </c>
      <c r="D390">
        <v>7.1251150232775978E-2</v>
      </c>
      <c r="E390">
        <v>0.1243157184240367</v>
      </c>
      <c r="F390">
        <v>0.18268316187670511</v>
      </c>
      <c r="I390">
        <v>0.15177891145710959</v>
      </c>
      <c r="J390">
        <v>0.29667955662464129</v>
      </c>
    </row>
    <row r="391" spans="1:10" x14ac:dyDescent="0.35">
      <c r="A391" s="4">
        <v>43482</v>
      </c>
      <c r="B391">
        <v>0.12106159639634</v>
      </c>
      <c r="C391">
        <v>1.9761100778618659E-2</v>
      </c>
      <c r="D391">
        <v>7.107396506298487E-2</v>
      </c>
      <c r="E391">
        <v>0.12416302329399451</v>
      </c>
      <c r="F391">
        <v>0.18273052127200209</v>
      </c>
      <c r="I391">
        <v>0.15172591985851991</v>
      </c>
      <c r="J391">
        <v>0.29667787154234171</v>
      </c>
    </row>
    <row r="392" spans="1:10" x14ac:dyDescent="0.35">
      <c r="A392" s="4">
        <v>43481</v>
      </c>
      <c r="B392">
        <v>0.12005087220429</v>
      </c>
      <c r="C392">
        <v>2.680526419720786E-2</v>
      </c>
      <c r="D392">
        <v>7.0984192179687974E-2</v>
      </c>
      <c r="E392">
        <v>0.1241559342043099</v>
      </c>
      <c r="F392">
        <v>0.18270751150557049</v>
      </c>
      <c r="I392">
        <v>0.15174980599631499</v>
      </c>
      <c r="J392">
        <v>0.29657225495617451</v>
      </c>
    </row>
    <row r="393" spans="1:10" x14ac:dyDescent="0.35">
      <c r="A393" s="4">
        <v>43480</v>
      </c>
      <c r="B393">
        <v>0.1203082302276</v>
      </c>
      <c r="C393">
        <v>2.8750177300393559E-2</v>
      </c>
      <c r="D393">
        <v>7.2447565813480844E-2</v>
      </c>
      <c r="E393">
        <v>0.1241159730336418</v>
      </c>
      <c r="F393">
        <v>0.18293164082691529</v>
      </c>
      <c r="I393">
        <v>0.15175870333829741</v>
      </c>
      <c r="J393">
        <v>0.29656052270230099</v>
      </c>
    </row>
    <row r="394" spans="1:10" x14ac:dyDescent="0.35">
      <c r="A394" s="4">
        <v>43479</v>
      </c>
      <c r="B394">
        <v>0.1205902742793</v>
      </c>
      <c r="C394">
        <v>2.7329953719263129E-2</v>
      </c>
      <c r="D394">
        <v>7.2102655643515784E-2</v>
      </c>
      <c r="E394">
        <v>0.12409998231818339</v>
      </c>
      <c r="F394">
        <v>0.18272413428654419</v>
      </c>
      <c r="I394">
        <v>0.1515874781577741</v>
      </c>
      <c r="J394">
        <v>0.29654689920803179</v>
      </c>
    </row>
    <row r="395" spans="1:10" x14ac:dyDescent="0.35">
      <c r="A395" s="4">
        <v>43478</v>
      </c>
      <c r="B395">
        <v>0.11941681831768999</v>
      </c>
      <c r="C395">
        <v>2.2754439502825852E-2</v>
      </c>
      <c r="D395">
        <v>7.0473819884031993E-2</v>
      </c>
      <c r="E395">
        <v>0.1233479095766072</v>
      </c>
      <c r="F395">
        <v>0.18242044344546501</v>
      </c>
      <c r="I395">
        <v>0.1517970665377936</v>
      </c>
      <c r="J395">
        <v>0.29640013364893142</v>
      </c>
    </row>
    <row r="396" spans="1:10" x14ac:dyDescent="0.35">
      <c r="A396" s="4">
        <v>43477</v>
      </c>
      <c r="B396">
        <v>0.12092716600632</v>
      </c>
      <c r="C396">
        <v>2.3477625776204849E-2</v>
      </c>
      <c r="D396">
        <v>6.9134830538717995E-2</v>
      </c>
      <c r="E396">
        <v>0.1242880175831881</v>
      </c>
      <c r="F396">
        <v>0.18245541684216329</v>
      </c>
      <c r="I396">
        <v>0.15152573918242951</v>
      </c>
      <c r="J396">
        <v>0.29611530768226679</v>
      </c>
    </row>
    <row r="397" spans="1:10" x14ac:dyDescent="0.35">
      <c r="A397" s="4">
        <v>43476</v>
      </c>
      <c r="B397">
        <v>0.12217853316335001</v>
      </c>
      <c r="C397">
        <v>2.041933289855901E-2</v>
      </c>
      <c r="D397">
        <v>7.5843199240702291E-2</v>
      </c>
      <c r="E397">
        <v>0.1244346293257072</v>
      </c>
      <c r="F397">
        <v>0.18247492744326921</v>
      </c>
      <c r="I397">
        <v>0.1515656020867634</v>
      </c>
      <c r="J397">
        <v>0.29591957800300489</v>
      </c>
    </row>
    <row r="398" spans="1:10" x14ac:dyDescent="0.35">
      <c r="A398" s="4">
        <v>43475</v>
      </c>
      <c r="B398">
        <v>0.12260678476614</v>
      </c>
      <c r="C398">
        <v>2.8367987423635461E-2</v>
      </c>
      <c r="D398">
        <v>7.8738311205704958E-2</v>
      </c>
      <c r="E398">
        <v>0.12737491042369281</v>
      </c>
      <c r="F398">
        <v>0.18247314347324481</v>
      </c>
      <c r="I398">
        <v>0.15162468754941641</v>
      </c>
      <c r="J398">
        <v>0.29589215142786468</v>
      </c>
    </row>
    <row r="399" spans="1:10" x14ac:dyDescent="0.35">
      <c r="A399" s="4">
        <v>43474</v>
      </c>
      <c r="B399">
        <v>0.12233761967791</v>
      </c>
      <c r="C399">
        <v>2.9520369930726941E-2</v>
      </c>
      <c r="D399">
        <v>7.8255903848080802E-2</v>
      </c>
      <c r="E399">
        <v>0.12698867421066229</v>
      </c>
      <c r="F399">
        <v>0.18217995092496281</v>
      </c>
      <c r="I399">
        <v>0.15089316709656991</v>
      </c>
      <c r="J399">
        <v>0.29588748309567831</v>
      </c>
    </row>
    <row r="400" spans="1:10" x14ac:dyDescent="0.35">
      <c r="A400" s="4">
        <v>43473</v>
      </c>
      <c r="B400">
        <v>0.12048626210664</v>
      </c>
      <c r="C400">
        <v>3.2048456800530138E-2</v>
      </c>
      <c r="D400">
        <v>7.8156698551136702E-2</v>
      </c>
      <c r="E400">
        <v>0.12720331948422001</v>
      </c>
      <c r="F400">
        <v>0.18201400188306899</v>
      </c>
      <c r="I400">
        <v>0.15072444285300021</v>
      </c>
      <c r="J400">
        <v>0.29551497392313952</v>
      </c>
    </row>
    <row r="401" spans="1:10" x14ac:dyDescent="0.35">
      <c r="A401" s="4">
        <v>43472</v>
      </c>
      <c r="B401">
        <v>0.11918787237153999</v>
      </c>
      <c r="C401">
        <v>3.4413185841613181E-2</v>
      </c>
      <c r="D401">
        <v>7.8207069818331365E-2</v>
      </c>
      <c r="E401">
        <v>0.1271751302665983</v>
      </c>
      <c r="F401">
        <v>0.18202600900773311</v>
      </c>
      <c r="I401">
        <v>0.15069458751426831</v>
      </c>
      <c r="J401">
        <v>0.29533214610911113</v>
      </c>
    </row>
    <row r="402" spans="1:10" x14ac:dyDescent="0.35">
      <c r="A402" s="4">
        <v>43471</v>
      </c>
      <c r="B402">
        <v>0.11877307914983</v>
      </c>
      <c r="C402">
        <v>5.8792404325101029E-2</v>
      </c>
      <c r="D402">
        <v>7.8184162436960095E-2</v>
      </c>
      <c r="E402">
        <v>0.1271178800114664</v>
      </c>
      <c r="F402">
        <v>0.18196865998770129</v>
      </c>
      <c r="I402">
        <v>0.15058021816684469</v>
      </c>
      <c r="J402">
        <v>0.29531686513463817</v>
      </c>
    </row>
    <row r="403" spans="1:10" x14ac:dyDescent="0.35">
      <c r="A403" s="4">
        <v>43470</v>
      </c>
      <c r="B403">
        <v>0.11800786302715</v>
      </c>
      <c r="C403">
        <v>5.8880929384294477E-2</v>
      </c>
      <c r="D403">
        <v>7.6226606761086793E-2</v>
      </c>
      <c r="E403">
        <v>0.12511260706466279</v>
      </c>
      <c r="F403">
        <v>0.18065582808553399</v>
      </c>
      <c r="I403">
        <v>0.14899681478146429</v>
      </c>
      <c r="J403">
        <v>0.29525581347140001</v>
      </c>
    </row>
    <row r="404" spans="1:10" x14ac:dyDescent="0.35">
      <c r="A404" s="4">
        <v>43469</v>
      </c>
      <c r="B404">
        <v>0.11536611946568</v>
      </c>
      <c r="C404">
        <v>5.9248713158391572E-2</v>
      </c>
      <c r="D404">
        <v>7.6223501969467866E-2</v>
      </c>
      <c r="E404">
        <v>0.12509695339651611</v>
      </c>
      <c r="F404">
        <v>0.18088812867662729</v>
      </c>
      <c r="I404">
        <v>0.14912602069836911</v>
      </c>
      <c r="J404">
        <v>0.29440146265561762</v>
      </c>
    </row>
    <row r="405" spans="1:10" x14ac:dyDescent="0.35">
      <c r="A405" s="4">
        <v>43468</v>
      </c>
      <c r="B405">
        <v>0.11503442816676999</v>
      </c>
      <c r="C405">
        <v>5.4576147072017342E-2</v>
      </c>
      <c r="D405">
        <v>7.4272339431643228E-2</v>
      </c>
      <c r="E405">
        <v>0.1211902564503639</v>
      </c>
      <c r="F405">
        <v>0.17836103059943381</v>
      </c>
      <c r="I405">
        <v>0.14574526381884931</v>
      </c>
      <c r="J405">
        <v>0.2943912489887705</v>
      </c>
    </row>
    <row r="406" spans="1:10" x14ac:dyDescent="0.35">
      <c r="A406" s="4">
        <v>43467</v>
      </c>
      <c r="B406">
        <v>0.11150599294061</v>
      </c>
      <c r="C406">
        <v>5.4461998725808182E-2</v>
      </c>
      <c r="D406">
        <v>7.4286828077873179E-2</v>
      </c>
      <c r="E406">
        <v>0.1211649255117897</v>
      </c>
      <c r="F406">
        <v>0.17833404993821581</v>
      </c>
      <c r="I406">
        <v>0.14608463792897119</v>
      </c>
      <c r="J406">
        <v>0.29272866165209982</v>
      </c>
    </row>
    <row r="407" spans="1:10" x14ac:dyDescent="0.35">
      <c r="A407" s="4">
        <v>43466</v>
      </c>
      <c r="B407">
        <v>0.11099987388178</v>
      </c>
      <c r="C407">
        <v>5.5118494557119833E-2</v>
      </c>
      <c r="D407">
        <v>7.4999680778965849E-2</v>
      </c>
      <c r="E407">
        <v>0.1211639181502355</v>
      </c>
      <c r="F407">
        <v>0.17843058567210529</v>
      </c>
      <c r="I407">
        <v>0.1461181058405184</v>
      </c>
      <c r="J407">
        <v>0.29269864613591651</v>
      </c>
    </row>
    <row r="408" spans="1:10" x14ac:dyDescent="0.35">
      <c r="A408" s="4">
        <v>43465</v>
      </c>
      <c r="B408">
        <v>0.11105881919526001</v>
      </c>
      <c r="C408">
        <v>5.4895356878950023E-2</v>
      </c>
      <c r="D408">
        <v>7.4895307893180121E-2</v>
      </c>
      <c r="E408">
        <v>0.1214103486978709</v>
      </c>
      <c r="F408">
        <v>0.1783997365660131</v>
      </c>
      <c r="I408">
        <v>0.14608439525130321</v>
      </c>
      <c r="J408">
        <v>0.29269727631744002</v>
      </c>
    </row>
    <row r="409" spans="1:10" x14ac:dyDescent="0.35">
      <c r="A409" s="4">
        <v>43464</v>
      </c>
      <c r="B409">
        <v>0.11144420512981</v>
      </c>
      <c r="C409">
        <v>2.9974494388175201E-2</v>
      </c>
      <c r="D409">
        <v>6.384584936278441E-2</v>
      </c>
      <c r="E409">
        <v>0.115423460660297</v>
      </c>
      <c r="F409">
        <v>0.17412546981401669</v>
      </c>
      <c r="I409">
        <v>0.14102089977523541</v>
      </c>
      <c r="J409">
        <v>0.29267225399473018</v>
      </c>
    </row>
    <row r="410" spans="1:10" x14ac:dyDescent="0.35">
      <c r="A410" s="4">
        <v>43463</v>
      </c>
      <c r="B410">
        <v>0.11585942505603</v>
      </c>
      <c r="C410">
        <v>2.3802548740535341E-2</v>
      </c>
      <c r="D410">
        <v>6.5108127490894965E-2</v>
      </c>
      <c r="E410">
        <v>0.1132699229562696</v>
      </c>
      <c r="F410">
        <v>0.17269788556714619</v>
      </c>
      <c r="I410">
        <v>0.13927045598043039</v>
      </c>
      <c r="J410">
        <v>0.29012673412691742</v>
      </c>
    </row>
    <row r="411" spans="1:10" x14ac:dyDescent="0.35">
      <c r="A411" s="4">
        <v>43462</v>
      </c>
      <c r="B411">
        <v>0.11324125179394</v>
      </c>
      <c r="C411">
        <v>2.1805852878527491E-2</v>
      </c>
      <c r="D411">
        <v>6.4910442724541162E-2</v>
      </c>
      <c r="E411">
        <v>0.1132495623744442</v>
      </c>
      <c r="F411">
        <v>0.1726554181613737</v>
      </c>
      <c r="I411">
        <v>0.13940721943629489</v>
      </c>
      <c r="J411">
        <v>0.28923751867924802</v>
      </c>
    </row>
    <row r="412" spans="1:10" x14ac:dyDescent="0.35">
      <c r="A412" s="4">
        <v>43461</v>
      </c>
      <c r="B412">
        <v>0.11366412347327</v>
      </c>
      <c r="C412">
        <v>1.5768436425098179E-2</v>
      </c>
      <c r="D412">
        <v>7.4736210462337443E-2</v>
      </c>
      <c r="E412">
        <v>0.1113282628788516</v>
      </c>
      <c r="F412">
        <v>0.17126169086430501</v>
      </c>
      <c r="I412">
        <v>0.13801379090025431</v>
      </c>
      <c r="J412">
        <v>0.28920808940819548</v>
      </c>
    </row>
    <row r="413" spans="1:10" x14ac:dyDescent="0.35">
      <c r="A413" s="4">
        <v>43460</v>
      </c>
      <c r="B413">
        <v>0.1111238776323</v>
      </c>
      <c r="C413">
        <v>1.6162607976022099E-2</v>
      </c>
      <c r="D413">
        <v>8.1655200599196259E-2</v>
      </c>
      <c r="E413">
        <v>0.1113396633315021</v>
      </c>
      <c r="F413">
        <v>0.17128989119098451</v>
      </c>
      <c r="I413">
        <v>0.1380088531184897</v>
      </c>
      <c r="J413">
        <v>0.28833378341730592</v>
      </c>
    </row>
    <row r="414" spans="1:10" x14ac:dyDescent="0.35">
      <c r="A414" s="4">
        <v>43459</v>
      </c>
      <c r="B414">
        <v>0.11143798086365</v>
      </c>
      <c r="C414">
        <v>1.459080560199718E-2</v>
      </c>
      <c r="D414">
        <v>8.1286394428932568E-2</v>
      </c>
      <c r="E414">
        <v>0.1112976042056474</v>
      </c>
      <c r="F414">
        <v>0.1711343204015239</v>
      </c>
      <c r="I414">
        <v>0.13790984297981521</v>
      </c>
      <c r="J414">
        <v>0.28831614468394928</v>
      </c>
    </row>
    <row r="415" spans="1:10" x14ac:dyDescent="0.35">
      <c r="A415" s="4">
        <v>43458</v>
      </c>
      <c r="B415">
        <v>0.11053937765784</v>
      </c>
      <c r="C415">
        <v>1.534908971633954E-2</v>
      </c>
      <c r="D415">
        <v>8.1618051707594522E-2</v>
      </c>
      <c r="E415">
        <v>0.1116993620232358</v>
      </c>
      <c r="F415">
        <v>0.17114143325100931</v>
      </c>
      <c r="I415">
        <v>0.1379598088062664</v>
      </c>
      <c r="J415">
        <v>0.28821161786024863</v>
      </c>
    </row>
    <row r="416" spans="1:10" x14ac:dyDescent="0.35">
      <c r="A416" s="4">
        <v>43457</v>
      </c>
      <c r="B416">
        <v>0.11046420597790001</v>
      </c>
      <c r="C416">
        <v>1.4960989177075831E-2</v>
      </c>
      <c r="D416">
        <v>8.6619602580356919E-2</v>
      </c>
      <c r="E416">
        <v>0.111900410966795</v>
      </c>
      <c r="F416">
        <v>0.17112464519168721</v>
      </c>
      <c r="I416">
        <v>0.13799292577135891</v>
      </c>
      <c r="J416">
        <v>0.28821143833530533</v>
      </c>
    </row>
    <row r="417" spans="1:10" x14ac:dyDescent="0.35">
      <c r="A417" s="4">
        <v>43456</v>
      </c>
      <c r="B417">
        <v>0.11000293515675</v>
      </c>
      <c r="C417">
        <v>1.8658774396751041E-2</v>
      </c>
      <c r="D417">
        <v>8.6747139706147711E-2</v>
      </c>
      <c r="E417">
        <v>0.1120191692557183</v>
      </c>
      <c r="F417">
        <v>0.17111148280721261</v>
      </c>
      <c r="I417">
        <v>0.13828200925624731</v>
      </c>
      <c r="J417">
        <v>0.2881858782526811</v>
      </c>
    </row>
    <row r="418" spans="1:10" x14ac:dyDescent="0.35">
      <c r="A418" s="4">
        <v>43455</v>
      </c>
      <c r="B418">
        <v>0.10954766916788</v>
      </c>
      <c r="C418">
        <v>1.9023825766430458E-2</v>
      </c>
      <c r="D418">
        <v>8.6678391032926044E-2</v>
      </c>
      <c r="E418">
        <v>0.1119660237415491</v>
      </c>
      <c r="F418">
        <v>0.17118876251457429</v>
      </c>
      <c r="I418">
        <v>0.13919097820602769</v>
      </c>
      <c r="J418">
        <v>0.28816071696513962</v>
      </c>
    </row>
    <row r="419" spans="1:10" x14ac:dyDescent="0.35">
      <c r="A419" s="4">
        <v>43454</v>
      </c>
      <c r="B419">
        <v>0.10916673771169</v>
      </c>
      <c r="C419">
        <v>1.775645865632158E-2</v>
      </c>
      <c r="D419">
        <v>8.7054991858219785E-2</v>
      </c>
      <c r="E419">
        <v>0.1115093050988181</v>
      </c>
      <c r="F419">
        <v>0.1708692794469901</v>
      </c>
      <c r="I419">
        <v>0.138834500400944</v>
      </c>
      <c r="J419">
        <v>0.28814351916800679</v>
      </c>
    </row>
    <row r="420" spans="1:10" x14ac:dyDescent="0.35">
      <c r="A420" s="4">
        <v>43453</v>
      </c>
      <c r="B420">
        <v>0.11027122040664999</v>
      </c>
      <c r="C420">
        <v>1.757800697695085E-2</v>
      </c>
      <c r="D420">
        <v>8.7302021236688246E-2</v>
      </c>
      <c r="E420">
        <v>0.11153865857770121</v>
      </c>
      <c r="F420">
        <v>0.17083363792540129</v>
      </c>
      <c r="I420">
        <v>0.13885706678844659</v>
      </c>
      <c r="J420">
        <v>0.28795706846976599</v>
      </c>
    </row>
    <row r="421" spans="1:10" x14ac:dyDescent="0.35">
      <c r="A421" s="4">
        <v>43452</v>
      </c>
      <c r="B421">
        <v>0.11071738224978001</v>
      </c>
      <c r="C421">
        <v>3.8647635851103507E-2</v>
      </c>
      <c r="D421">
        <v>8.8099236260738303E-2</v>
      </c>
      <c r="E421">
        <v>0.11148908109855531</v>
      </c>
      <c r="F421">
        <v>0.17079311057629951</v>
      </c>
      <c r="I421">
        <v>0.13971404304976831</v>
      </c>
      <c r="J421">
        <v>0.28792357768665822</v>
      </c>
    </row>
    <row r="422" spans="1:10" x14ac:dyDescent="0.35">
      <c r="A422" s="4">
        <v>43451</v>
      </c>
      <c r="B422">
        <v>0.11022901801824</v>
      </c>
      <c r="C422">
        <v>4.4878243873662807E-2</v>
      </c>
      <c r="D422">
        <v>8.7863463281777326E-2</v>
      </c>
      <c r="E422">
        <v>0.11166154418410321</v>
      </c>
      <c r="F422">
        <v>0.1707395649167858</v>
      </c>
      <c r="I422">
        <v>0.14019278598707149</v>
      </c>
      <c r="J422">
        <v>0.28789483521565201</v>
      </c>
    </row>
    <row r="423" spans="1:10" x14ac:dyDescent="0.35">
      <c r="A423" s="4">
        <v>43450</v>
      </c>
      <c r="B423">
        <v>0.10966475208673</v>
      </c>
      <c r="C423">
        <v>4.5234226659628667E-2</v>
      </c>
      <c r="D423">
        <v>8.7910575676566891E-2</v>
      </c>
      <c r="E423">
        <v>0.1116655182547741</v>
      </c>
      <c r="F423">
        <v>0.17087080791279971</v>
      </c>
      <c r="I423">
        <v>0.14059755537026139</v>
      </c>
      <c r="J423">
        <v>0.28785495911527781</v>
      </c>
    </row>
    <row r="424" spans="1:10" x14ac:dyDescent="0.35">
      <c r="A424" s="4">
        <v>43449</v>
      </c>
      <c r="B424">
        <v>0.10974814753342001</v>
      </c>
      <c r="C424">
        <v>4.0520205562791893E-2</v>
      </c>
      <c r="D424">
        <v>8.7233817188383286E-2</v>
      </c>
      <c r="E424">
        <v>0.1110129278799234</v>
      </c>
      <c r="F424">
        <v>0.17048201919507239</v>
      </c>
      <c r="I424">
        <v>0.14078717234983509</v>
      </c>
      <c r="J424">
        <v>0.28785281800496232</v>
      </c>
    </row>
    <row r="425" spans="1:10" x14ac:dyDescent="0.35">
      <c r="A425" s="4">
        <v>43448</v>
      </c>
      <c r="B425">
        <v>0.11111414142312</v>
      </c>
      <c r="C425">
        <v>4.0977481032462168E-2</v>
      </c>
      <c r="D425">
        <v>8.8418425968748535E-2</v>
      </c>
      <c r="E425">
        <v>0.11093194268585441</v>
      </c>
      <c r="F425">
        <v>0.1704444049645687</v>
      </c>
      <c r="I425">
        <v>0.14156461537835349</v>
      </c>
      <c r="J425">
        <v>0.2875744147468926</v>
      </c>
    </row>
    <row r="426" spans="1:10" x14ac:dyDescent="0.35">
      <c r="A426" s="4">
        <v>43447</v>
      </c>
      <c r="B426">
        <v>0.11061800538780001</v>
      </c>
      <c r="C426">
        <v>4.1004247301825891E-2</v>
      </c>
      <c r="D426">
        <v>8.8196993670558679E-2</v>
      </c>
      <c r="E426">
        <v>0.1110185210232551</v>
      </c>
      <c r="F426">
        <v>0.17040152512257181</v>
      </c>
      <c r="I426">
        <v>0.14152061277442909</v>
      </c>
      <c r="J426">
        <v>0.28754499210356399</v>
      </c>
    </row>
    <row r="427" spans="1:10" x14ac:dyDescent="0.35">
      <c r="A427" s="4">
        <v>43446</v>
      </c>
      <c r="B427">
        <v>0.1099451659731</v>
      </c>
      <c r="C427">
        <v>4.1166946172748457E-2</v>
      </c>
      <c r="D427">
        <v>8.8016105768021061E-2</v>
      </c>
      <c r="E427">
        <v>0.111053349236424</v>
      </c>
      <c r="F427">
        <v>0.17037381046628691</v>
      </c>
      <c r="I427">
        <v>0.14287847899958919</v>
      </c>
      <c r="J427">
        <v>0.28748734275399762</v>
      </c>
    </row>
    <row r="428" spans="1:10" x14ac:dyDescent="0.35">
      <c r="A428" s="4">
        <v>43445</v>
      </c>
      <c r="B428">
        <v>0.10931534709246001</v>
      </c>
      <c r="C428">
        <v>2.5895374768100859E-2</v>
      </c>
      <c r="D428">
        <v>7.9427857337751942E-2</v>
      </c>
      <c r="E428">
        <v>0.10518043140972121</v>
      </c>
      <c r="F428">
        <v>0.16670903367405909</v>
      </c>
      <c r="I428">
        <v>0.14452254340672019</v>
      </c>
      <c r="J428">
        <v>0.28743643507058297</v>
      </c>
    </row>
    <row r="429" spans="1:10" x14ac:dyDescent="0.35">
      <c r="A429" s="4">
        <v>43444</v>
      </c>
      <c r="B429">
        <v>0.10552073610917</v>
      </c>
      <c r="C429">
        <v>2.9588359533446129E-2</v>
      </c>
      <c r="D429">
        <v>7.8730595683548815E-2</v>
      </c>
      <c r="E429">
        <v>0.10504825521204481</v>
      </c>
      <c r="F429">
        <v>0.16586044476099021</v>
      </c>
      <c r="I429">
        <v>0.14396844169358891</v>
      </c>
      <c r="J429">
        <v>0.28521725530728032</v>
      </c>
    </row>
    <row r="430" spans="1:10" x14ac:dyDescent="0.35">
      <c r="A430" s="4">
        <v>43443</v>
      </c>
      <c r="B430">
        <v>0.10727031122749001</v>
      </c>
      <c r="C430">
        <v>2.826345343221208E-2</v>
      </c>
      <c r="D430">
        <v>7.7678111505415745E-2</v>
      </c>
      <c r="E430">
        <v>0.10457273854206831</v>
      </c>
      <c r="F430">
        <v>0.16568954961892579</v>
      </c>
      <c r="I430">
        <v>0.14370575946870459</v>
      </c>
      <c r="J430">
        <v>0.28473354350652441</v>
      </c>
    </row>
    <row r="431" spans="1:10" x14ac:dyDescent="0.35">
      <c r="A431" s="4">
        <v>43442</v>
      </c>
      <c r="B431">
        <v>0.10606932092885001</v>
      </c>
      <c r="C431">
        <v>2.873602252900679E-2</v>
      </c>
      <c r="D431">
        <v>7.6845528072623362E-2</v>
      </c>
      <c r="E431">
        <v>0.1041881994931356</v>
      </c>
      <c r="F431">
        <v>0.16544204862730441</v>
      </c>
      <c r="I431">
        <v>0.14355006913583579</v>
      </c>
      <c r="J431">
        <v>0.28452008141063678</v>
      </c>
    </row>
    <row r="432" spans="1:10" x14ac:dyDescent="0.35">
      <c r="A432" s="4">
        <v>43441</v>
      </c>
      <c r="B432">
        <v>0.10505459929063</v>
      </c>
      <c r="C432">
        <v>2.873000026666923E-2</v>
      </c>
      <c r="D432">
        <v>7.7007727788639721E-2</v>
      </c>
      <c r="E432">
        <v>0.10418202314084581</v>
      </c>
      <c r="F432">
        <v>0.16557632308868681</v>
      </c>
      <c r="I432">
        <v>0.1436986202471103</v>
      </c>
      <c r="J432">
        <v>0.28436544482612319</v>
      </c>
    </row>
    <row r="433" spans="1:10" x14ac:dyDescent="0.35">
      <c r="A433" s="4">
        <v>43440</v>
      </c>
      <c r="B433">
        <v>0.10491777581448</v>
      </c>
      <c r="C433">
        <v>3.318685090915606E-2</v>
      </c>
      <c r="D433">
        <v>7.6829430328352002E-2</v>
      </c>
      <c r="E433">
        <v>0.1040545279810809</v>
      </c>
      <c r="F433">
        <v>0.16602661623460191</v>
      </c>
      <c r="I433">
        <v>0.14359997928326351</v>
      </c>
      <c r="J433">
        <v>0.28436356347694958</v>
      </c>
    </row>
    <row r="434" spans="1:10" x14ac:dyDescent="0.35">
      <c r="A434" s="4">
        <v>43439</v>
      </c>
      <c r="B434">
        <v>0.10433399128110001</v>
      </c>
      <c r="C434">
        <v>3.6508738252544443E-2</v>
      </c>
      <c r="D434">
        <v>8.7585744634623791E-2</v>
      </c>
      <c r="E434">
        <v>0.1033234183821511</v>
      </c>
      <c r="F434">
        <v>0.16601766399489171</v>
      </c>
      <c r="I434">
        <v>0.14371413900246871</v>
      </c>
      <c r="J434">
        <v>0.28431357387844619</v>
      </c>
    </row>
    <row r="435" spans="1:10" x14ac:dyDescent="0.35">
      <c r="A435" s="4">
        <v>43438</v>
      </c>
      <c r="B435">
        <v>0.10307961646902</v>
      </c>
      <c r="C435">
        <v>3.552729999451288E-2</v>
      </c>
      <c r="D435">
        <v>8.8355608704262803E-2</v>
      </c>
      <c r="E435">
        <v>0.1032240302072782</v>
      </c>
      <c r="F435">
        <v>0.16597911046845651</v>
      </c>
      <c r="I435">
        <v>0.14369261443164211</v>
      </c>
      <c r="J435">
        <v>0.28406349871222109</v>
      </c>
    </row>
    <row r="436" spans="1:10" x14ac:dyDescent="0.35">
      <c r="A436" s="4">
        <v>43437</v>
      </c>
      <c r="B436">
        <v>0.10263848727313001</v>
      </c>
      <c r="C436">
        <v>4.9595708689748511E-2</v>
      </c>
      <c r="D436">
        <v>8.6221332655130295E-2</v>
      </c>
      <c r="E436">
        <v>0.1012316846329902</v>
      </c>
      <c r="F436">
        <v>0.16468161160162809</v>
      </c>
      <c r="I436">
        <v>0.1425301471605066</v>
      </c>
      <c r="J436">
        <v>0.28403439011170101</v>
      </c>
    </row>
    <row r="437" spans="1:10" x14ac:dyDescent="0.35">
      <c r="A437" s="4">
        <v>43436</v>
      </c>
      <c r="B437">
        <v>0.10476491658226</v>
      </c>
      <c r="C437">
        <v>5.284784622522435E-2</v>
      </c>
      <c r="D437">
        <v>8.6757533896226105E-2</v>
      </c>
      <c r="E437">
        <v>0.1011919561800184</v>
      </c>
      <c r="F437">
        <v>0.16462303065323891</v>
      </c>
      <c r="I437">
        <v>0.14257654908932371</v>
      </c>
      <c r="J437">
        <v>0.28329041048313669</v>
      </c>
    </row>
    <row r="438" spans="1:10" x14ac:dyDescent="0.35">
      <c r="A438" s="4">
        <v>43435</v>
      </c>
      <c r="B438">
        <v>0.10424860835241</v>
      </c>
      <c r="C438">
        <v>5.5370089257517012E-2</v>
      </c>
      <c r="D438">
        <v>8.6856941544716501E-2</v>
      </c>
      <c r="E438">
        <v>0.1008394084028687</v>
      </c>
      <c r="F438">
        <v>0.164523299416381</v>
      </c>
      <c r="I438">
        <v>0.14249533963566971</v>
      </c>
      <c r="J438">
        <v>0.28325158755199997</v>
      </c>
    </row>
    <row r="439" spans="1:10" x14ac:dyDescent="0.35">
      <c r="A439" s="4">
        <v>43434</v>
      </c>
      <c r="B439">
        <v>0.10513922049393</v>
      </c>
      <c r="C439">
        <v>5.4473791967617972E-2</v>
      </c>
      <c r="D439">
        <v>8.7007326275990074E-2</v>
      </c>
      <c r="E439">
        <v>0.1008825048150894</v>
      </c>
      <c r="F439">
        <v>0.1645403161584868</v>
      </c>
      <c r="I439">
        <v>0.1426027220561924</v>
      </c>
      <c r="J439">
        <v>0.28311679082899732</v>
      </c>
    </row>
    <row r="440" spans="1:10" x14ac:dyDescent="0.35">
      <c r="A440" s="4">
        <v>43433</v>
      </c>
      <c r="B440">
        <v>0.10532629022511</v>
      </c>
      <c r="C440">
        <v>6.2292393826061151E-2</v>
      </c>
      <c r="D440">
        <v>8.510777161185154E-2</v>
      </c>
      <c r="E440">
        <v>0.100633637377195</v>
      </c>
      <c r="F440">
        <v>0.16443862081972049</v>
      </c>
      <c r="I440">
        <v>0.14174792462275709</v>
      </c>
      <c r="J440">
        <v>0.2831093443668814</v>
      </c>
    </row>
    <row r="441" spans="1:10" x14ac:dyDescent="0.35">
      <c r="A441" s="4">
        <v>43432</v>
      </c>
      <c r="B441">
        <v>0.103611404031</v>
      </c>
      <c r="C441">
        <v>6.1090845777714647E-2</v>
      </c>
      <c r="D441">
        <v>8.2938885936754095E-2</v>
      </c>
      <c r="E441">
        <v>9.8762589968963019E-2</v>
      </c>
      <c r="F441">
        <v>0.16338059585338979</v>
      </c>
      <c r="I441">
        <v>0.14039611093782389</v>
      </c>
      <c r="J441">
        <v>0.28264042339624179</v>
      </c>
    </row>
    <row r="442" spans="1:10" x14ac:dyDescent="0.35">
      <c r="A442" s="4">
        <v>43431</v>
      </c>
      <c r="B442">
        <v>0.10580981975789</v>
      </c>
      <c r="C442">
        <v>6.1548650573850283E-2</v>
      </c>
      <c r="D442">
        <v>8.2953054517461017E-2</v>
      </c>
      <c r="E442">
        <v>9.8769825718189805E-2</v>
      </c>
      <c r="F442">
        <v>0.16343076844481219</v>
      </c>
      <c r="I442">
        <v>0.14506760842236541</v>
      </c>
      <c r="J442">
        <v>0.28185583829801591</v>
      </c>
    </row>
    <row r="443" spans="1:10" x14ac:dyDescent="0.35">
      <c r="A443" s="4">
        <v>43430</v>
      </c>
      <c r="B443">
        <v>0.10592342876128</v>
      </c>
      <c r="C443">
        <v>4.9071168188253869E-2</v>
      </c>
      <c r="D443">
        <v>7.177726610571894E-2</v>
      </c>
      <c r="E443">
        <v>9.0669963952765803E-2</v>
      </c>
      <c r="F443">
        <v>0.15807580863652701</v>
      </c>
      <c r="I443">
        <v>0.1396396180773487</v>
      </c>
      <c r="J443">
        <v>0.28185254465630349</v>
      </c>
    </row>
    <row r="444" spans="1:10" x14ac:dyDescent="0.35">
      <c r="A444" s="4">
        <v>43429</v>
      </c>
      <c r="B444">
        <v>0.11045433520818999</v>
      </c>
      <c r="C444">
        <v>3.6255981428434232E-2</v>
      </c>
      <c r="D444">
        <v>6.3006243187039956E-2</v>
      </c>
      <c r="E444">
        <v>8.4416218925003172E-2</v>
      </c>
      <c r="F444">
        <v>0.15451360741542819</v>
      </c>
      <c r="I444">
        <v>0.13567946929218061</v>
      </c>
      <c r="J444">
        <v>0.27880245524346481</v>
      </c>
    </row>
    <row r="445" spans="1:10" x14ac:dyDescent="0.35">
      <c r="A445" s="4">
        <v>43428</v>
      </c>
      <c r="B445">
        <v>0.11418411157782</v>
      </c>
      <c r="C445">
        <v>3.9125725530226543E-2</v>
      </c>
      <c r="D445">
        <v>6.2972268275568455E-2</v>
      </c>
      <c r="E445">
        <v>8.4349633458580389E-2</v>
      </c>
      <c r="F445">
        <v>0.15448278408812571</v>
      </c>
      <c r="I445">
        <v>0.13575104143167149</v>
      </c>
      <c r="J445">
        <v>0.27683420956725419</v>
      </c>
    </row>
    <row r="446" spans="1:10" x14ac:dyDescent="0.35">
      <c r="A446" s="4">
        <v>43427</v>
      </c>
      <c r="B446">
        <v>0.11375205987996</v>
      </c>
      <c r="C446">
        <v>3.8146318812440357E-2</v>
      </c>
      <c r="D446">
        <v>6.2247368605026908E-2</v>
      </c>
      <c r="E446">
        <v>8.6898905609134477E-2</v>
      </c>
      <c r="F446">
        <v>0.15440212678960169</v>
      </c>
      <c r="I446">
        <v>0.13588446105877891</v>
      </c>
      <c r="J446">
        <v>0.27681377740678881</v>
      </c>
    </row>
    <row r="447" spans="1:10" x14ac:dyDescent="0.35">
      <c r="A447" s="4">
        <v>43426</v>
      </c>
      <c r="B447">
        <v>0.11471359122655</v>
      </c>
      <c r="C447">
        <v>2.0835598148940079E-2</v>
      </c>
      <c r="D447">
        <v>5.5976520528020622E-2</v>
      </c>
      <c r="E447">
        <v>8.3047053267581245E-2</v>
      </c>
      <c r="F447">
        <v>0.15216160969632861</v>
      </c>
      <c r="I447">
        <v>0.133296899848416</v>
      </c>
      <c r="J447">
        <v>0.27667315598737457</v>
      </c>
    </row>
    <row r="448" spans="1:10" x14ac:dyDescent="0.35">
      <c r="A448" s="4">
        <v>43425</v>
      </c>
      <c r="B448">
        <v>0.1115638965345</v>
      </c>
      <c r="C448">
        <v>2.6735930605304999E-2</v>
      </c>
      <c r="D448">
        <v>5.5355395930513952E-2</v>
      </c>
      <c r="E448">
        <v>8.2782544448888662E-2</v>
      </c>
      <c r="F448">
        <v>0.1520163841303189</v>
      </c>
      <c r="I448">
        <v>0.13350183702040769</v>
      </c>
      <c r="J448">
        <v>0.27527185323666559</v>
      </c>
    </row>
    <row r="449" spans="1:10" x14ac:dyDescent="0.35">
      <c r="A449" s="4">
        <v>43424</v>
      </c>
      <c r="B449">
        <v>0.11236101610143</v>
      </c>
      <c r="C449">
        <v>2.6764079799293079E-2</v>
      </c>
      <c r="D449">
        <v>5.5397180596065548E-2</v>
      </c>
      <c r="E449">
        <v>8.2792854089680665E-2</v>
      </c>
      <c r="F449">
        <v>0.15201564127761269</v>
      </c>
      <c r="I449">
        <v>0.13700873007043751</v>
      </c>
      <c r="J449">
        <v>0.27516978590448571</v>
      </c>
    </row>
    <row r="450" spans="1:10" x14ac:dyDescent="0.35">
      <c r="A450" s="4">
        <v>43423</v>
      </c>
      <c r="B450">
        <v>0.11216234174902</v>
      </c>
      <c r="C450">
        <v>2.2357590789397641E-2</v>
      </c>
      <c r="D450">
        <v>5.3438898002327789E-2</v>
      </c>
      <c r="E450">
        <v>8.4901119845704462E-2</v>
      </c>
      <c r="F450">
        <v>0.1515645946613132</v>
      </c>
      <c r="I450">
        <v>0.13823652283579829</v>
      </c>
      <c r="J450">
        <v>0.27516640521610669</v>
      </c>
    </row>
    <row r="451" spans="1:10" x14ac:dyDescent="0.35">
      <c r="A451" s="4">
        <v>43422</v>
      </c>
      <c r="B451">
        <v>0.11363696544736999</v>
      </c>
      <c r="C451">
        <v>2.1711170369039939E-2</v>
      </c>
      <c r="D451">
        <v>5.3386755215924307E-2</v>
      </c>
      <c r="E451">
        <v>8.7943805237692782E-2</v>
      </c>
      <c r="F451">
        <v>0.15145581665564889</v>
      </c>
      <c r="I451">
        <v>0.1385380739901145</v>
      </c>
      <c r="J451">
        <v>0.27484013423248382</v>
      </c>
    </row>
    <row r="452" spans="1:10" x14ac:dyDescent="0.35">
      <c r="A452" s="4">
        <v>43421</v>
      </c>
      <c r="B452">
        <v>0.1128924916992</v>
      </c>
      <c r="C452">
        <v>1.484092696719547E-2</v>
      </c>
      <c r="D452">
        <v>5.1530069940754562E-2</v>
      </c>
      <c r="E452">
        <v>8.6915959141998719E-2</v>
      </c>
      <c r="F452">
        <v>0.1509420848298873</v>
      </c>
      <c r="I452">
        <v>0.1395586554765306</v>
      </c>
      <c r="J452">
        <v>0.27477091395935771</v>
      </c>
    </row>
    <row r="453" spans="1:10" x14ac:dyDescent="0.35">
      <c r="A453" s="4">
        <v>43420</v>
      </c>
      <c r="B453">
        <v>0.11444338683336</v>
      </c>
      <c r="C453">
        <v>1.46668575394149E-2</v>
      </c>
      <c r="D453">
        <v>5.16121909730572E-2</v>
      </c>
      <c r="E453">
        <v>8.6912090255811106E-2</v>
      </c>
      <c r="F453">
        <v>0.1511484430629611</v>
      </c>
      <c r="I453">
        <v>0.1397857234964644</v>
      </c>
      <c r="J453">
        <v>0.27441473445621789</v>
      </c>
    </row>
    <row r="454" spans="1:10" x14ac:dyDescent="0.35">
      <c r="A454" s="4">
        <v>43419</v>
      </c>
      <c r="B454">
        <v>0.11458951663137</v>
      </c>
      <c r="C454">
        <v>1.683704417713968E-2</v>
      </c>
      <c r="D454">
        <v>5.1784824808257607E-2</v>
      </c>
      <c r="E454">
        <v>8.7535881354391901E-2</v>
      </c>
      <c r="F454">
        <v>0.15115183828478421</v>
      </c>
      <c r="I454">
        <v>0.1399213318817869</v>
      </c>
      <c r="J454">
        <v>0.27440931015321313</v>
      </c>
    </row>
    <row r="455" spans="1:10" x14ac:dyDescent="0.35">
      <c r="A455" s="4">
        <v>43418</v>
      </c>
      <c r="B455">
        <v>0.11432578854955</v>
      </c>
      <c r="C455">
        <v>1.099603778041793E-2</v>
      </c>
      <c r="D455">
        <v>5.0860691901638562E-2</v>
      </c>
      <c r="E455">
        <v>8.7442630798104673E-2</v>
      </c>
      <c r="F455">
        <v>0.15054473442894731</v>
      </c>
      <c r="I455">
        <v>0.14033431553130191</v>
      </c>
      <c r="J455">
        <v>0.27440302805374722</v>
      </c>
    </row>
    <row r="456" spans="1:10" x14ac:dyDescent="0.35">
      <c r="A456" s="4">
        <v>43417</v>
      </c>
      <c r="B456">
        <v>0.11269991353947</v>
      </c>
      <c r="C456">
        <v>1.1138711246970081E-2</v>
      </c>
      <c r="D456">
        <v>5.0867255622896609E-2</v>
      </c>
      <c r="E456">
        <v>8.7849413894784845E-2</v>
      </c>
      <c r="F456">
        <v>0.15073090934192879</v>
      </c>
      <c r="I456">
        <v>0.1407621092809957</v>
      </c>
      <c r="J456">
        <v>0.27404603669849009</v>
      </c>
    </row>
    <row r="457" spans="1:10" x14ac:dyDescent="0.35">
      <c r="A457" s="4">
        <v>43416</v>
      </c>
      <c r="B457">
        <v>0.11246884477491</v>
      </c>
      <c r="C457">
        <v>4.1693377852212207E-2</v>
      </c>
      <c r="D457">
        <v>5.4210529187134968E-2</v>
      </c>
      <c r="E457">
        <v>8.7892980187206204E-2</v>
      </c>
      <c r="F457">
        <v>0.15073126568502329</v>
      </c>
      <c r="I457">
        <v>0.14077566773997899</v>
      </c>
      <c r="J457">
        <v>0.27404115179406557</v>
      </c>
    </row>
    <row r="458" spans="1:10" x14ac:dyDescent="0.35">
      <c r="A458" s="4">
        <v>43415</v>
      </c>
      <c r="B458">
        <v>0.1121781711074</v>
      </c>
      <c r="C458">
        <v>4.6679722372166409E-2</v>
      </c>
      <c r="D458">
        <v>5.4639436444631623E-2</v>
      </c>
      <c r="E458">
        <v>8.7897611370720108E-2</v>
      </c>
      <c r="F458">
        <v>0.15074188887560361</v>
      </c>
      <c r="I458">
        <v>0.14125783335003611</v>
      </c>
      <c r="J458">
        <v>0.27403250624034531</v>
      </c>
    </row>
    <row r="459" spans="1:10" x14ac:dyDescent="0.35">
      <c r="A459" s="4">
        <v>43414</v>
      </c>
      <c r="B459">
        <v>0.11220578425947</v>
      </c>
      <c r="C459">
        <v>4.7177148413892027E-2</v>
      </c>
      <c r="D459">
        <v>5.9827315575629911E-2</v>
      </c>
      <c r="E459">
        <v>8.7897256628181139E-2</v>
      </c>
      <c r="F459">
        <v>0.15058858054991869</v>
      </c>
      <c r="I459">
        <v>0.1414737745074531</v>
      </c>
      <c r="J459">
        <v>0.27403171397528742</v>
      </c>
    </row>
    <row r="460" spans="1:10" x14ac:dyDescent="0.35">
      <c r="A460" s="4">
        <v>43413</v>
      </c>
      <c r="B460">
        <v>0.1111972406931</v>
      </c>
      <c r="C460">
        <v>4.7151673339330423E-2</v>
      </c>
      <c r="D460">
        <v>6.1116814480061107E-2</v>
      </c>
      <c r="E460">
        <v>8.8043795554043694E-2</v>
      </c>
      <c r="F460">
        <v>0.15109656679739991</v>
      </c>
      <c r="I460">
        <v>0.14158944770428561</v>
      </c>
      <c r="J460">
        <v>0.27389467950568269</v>
      </c>
    </row>
    <row r="461" spans="1:10" x14ac:dyDescent="0.35">
      <c r="A461" s="4">
        <v>43412</v>
      </c>
      <c r="B461">
        <v>0.11129229825409</v>
      </c>
      <c r="C461">
        <v>4.8735614410243107E-2</v>
      </c>
      <c r="D461">
        <v>6.253119845235329E-2</v>
      </c>
      <c r="E461">
        <v>8.7960799206792548E-2</v>
      </c>
      <c r="F461">
        <v>0.15104905607704011</v>
      </c>
      <c r="I461">
        <v>0.14165275158050211</v>
      </c>
      <c r="J461">
        <v>0.27389182121143479</v>
      </c>
    </row>
    <row r="462" spans="1:10" x14ac:dyDescent="0.35">
      <c r="A462" s="4">
        <v>43411</v>
      </c>
      <c r="B462">
        <v>0.11174478689714</v>
      </c>
      <c r="C462">
        <v>4.9939001914002849E-2</v>
      </c>
      <c r="D462">
        <v>6.2398350329519903E-2</v>
      </c>
      <c r="E462">
        <v>8.7903631577433125E-2</v>
      </c>
      <c r="F462">
        <v>0.15101970511101609</v>
      </c>
      <c r="I462">
        <v>0.14170628741012939</v>
      </c>
      <c r="J462">
        <v>0.27385563131778212</v>
      </c>
    </row>
    <row r="463" spans="1:10" x14ac:dyDescent="0.35">
      <c r="A463" s="4">
        <v>43410</v>
      </c>
      <c r="B463">
        <v>0.11130433221757</v>
      </c>
      <c r="C463">
        <v>5.0078185648239577E-2</v>
      </c>
      <c r="D463">
        <v>6.2380385007686397E-2</v>
      </c>
      <c r="E463">
        <v>8.9849741061183083E-2</v>
      </c>
      <c r="F463">
        <v>0.1513415203756848</v>
      </c>
      <c r="I463">
        <v>0.1420085387322205</v>
      </c>
      <c r="J463">
        <v>0.27383257808817002</v>
      </c>
    </row>
    <row r="464" spans="1:10" x14ac:dyDescent="0.35">
      <c r="A464" s="4">
        <v>43409</v>
      </c>
      <c r="B464">
        <v>0.11091074717251</v>
      </c>
      <c r="C464">
        <v>2.1937981230026129E-2</v>
      </c>
      <c r="D464">
        <v>4.448889058622587E-2</v>
      </c>
      <c r="E464">
        <v>7.9234796664091209E-2</v>
      </c>
      <c r="F464">
        <v>0.14552794901522381</v>
      </c>
      <c r="I464">
        <v>0.13594805619622899</v>
      </c>
      <c r="J464">
        <v>0.27381444091610929</v>
      </c>
    </row>
    <row r="465" spans="1:10" x14ac:dyDescent="0.35">
      <c r="A465" s="4">
        <v>43408</v>
      </c>
      <c r="B465">
        <v>0.10643124970961</v>
      </c>
      <c r="C465">
        <v>1.7479078430290819E-2</v>
      </c>
      <c r="D465">
        <v>4.2633438889403998E-2</v>
      </c>
      <c r="E465">
        <v>7.8050510262200876E-2</v>
      </c>
      <c r="F465">
        <v>0.1448147097884995</v>
      </c>
      <c r="I465">
        <v>0.13517775324664519</v>
      </c>
      <c r="J465">
        <v>0.27061476294839171</v>
      </c>
    </row>
    <row r="466" spans="1:10" x14ac:dyDescent="0.35">
      <c r="A466" s="4">
        <v>43407</v>
      </c>
      <c r="B466">
        <v>0.10793826154366</v>
      </c>
      <c r="C466">
        <v>1.7429724839681939E-2</v>
      </c>
      <c r="D466">
        <v>4.3249103626569259E-2</v>
      </c>
      <c r="E466">
        <v>7.8810722026533969E-2</v>
      </c>
      <c r="F466">
        <v>0.1448592991850558</v>
      </c>
      <c r="I466">
        <v>0.1351945462171259</v>
      </c>
      <c r="J466">
        <v>0.27023749323153012</v>
      </c>
    </row>
    <row r="467" spans="1:10" x14ac:dyDescent="0.35">
      <c r="A467" s="4">
        <v>43406</v>
      </c>
      <c r="B467">
        <v>0.1082380900304</v>
      </c>
      <c r="C467">
        <v>1.2523748129716379E-2</v>
      </c>
      <c r="D467">
        <v>4.1989993876967967E-2</v>
      </c>
      <c r="E467">
        <v>7.9110900020662192E-2</v>
      </c>
      <c r="F467">
        <v>0.14454766073007541</v>
      </c>
      <c r="I467">
        <v>0.1352434855990215</v>
      </c>
      <c r="J467">
        <v>0.27021958875033791</v>
      </c>
    </row>
    <row r="468" spans="1:10" x14ac:dyDescent="0.35">
      <c r="A468" s="4">
        <v>43405</v>
      </c>
      <c r="B468">
        <v>0.10714077055819</v>
      </c>
      <c r="C468">
        <v>9.1521187056711976E-3</v>
      </c>
      <c r="D468">
        <v>4.1102998545763388E-2</v>
      </c>
      <c r="E468">
        <v>7.8972121622195801E-2</v>
      </c>
      <c r="F468">
        <v>0.14424032192341499</v>
      </c>
      <c r="I468">
        <v>0.13490800960956151</v>
      </c>
      <c r="J468">
        <v>0.27003787327652501</v>
      </c>
    </row>
    <row r="469" spans="1:10" x14ac:dyDescent="0.35">
      <c r="A469" s="4">
        <v>43404</v>
      </c>
      <c r="B469">
        <v>0.10816742413029</v>
      </c>
      <c r="C469">
        <v>6.9860483464931032E-3</v>
      </c>
      <c r="D469">
        <v>4.1808992629521008E-2</v>
      </c>
      <c r="E469">
        <v>7.8786709541276603E-2</v>
      </c>
      <c r="F469">
        <v>0.1441449368372556</v>
      </c>
      <c r="I469">
        <v>0.13503160584479809</v>
      </c>
      <c r="J469">
        <v>0.26985908332653491</v>
      </c>
    </row>
    <row r="470" spans="1:10" x14ac:dyDescent="0.35">
      <c r="A470" s="4">
        <v>43403</v>
      </c>
      <c r="B470">
        <v>0.10882021969114999</v>
      </c>
      <c r="C470">
        <v>7.5333241104814227E-3</v>
      </c>
      <c r="D470">
        <v>4.2573824090194098E-2</v>
      </c>
      <c r="E470">
        <v>7.8789248203909354E-2</v>
      </c>
      <c r="F470">
        <v>0.14420773576887441</v>
      </c>
      <c r="I470">
        <v>0.13539573542688579</v>
      </c>
      <c r="J470">
        <v>0.26978438254158549</v>
      </c>
    </row>
    <row r="471" spans="1:10" x14ac:dyDescent="0.35">
      <c r="A471" s="4">
        <v>43402</v>
      </c>
      <c r="B471">
        <v>0.10886212522819</v>
      </c>
      <c r="C471">
        <v>5.7022818085328414E-3</v>
      </c>
      <c r="D471">
        <v>4.2422991552478057E-2</v>
      </c>
      <c r="E471">
        <v>7.8813483293389913E-2</v>
      </c>
      <c r="F471">
        <v>0.14482955338151049</v>
      </c>
      <c r="I471">
        <v>0.13609229608091389</v>
      </c>
      <c r="J471">
        <v>0.2697833604487796</v>
      </c>
    </row>
    <row r="472" spans="1:10" x14ac:dyDescent="0.35">
      <c r="A472" s="4">
        <v>43401</v>
      </c>
      <c r="B472">
        <v>0.10834328263093</v>
      </c>
      <c r="C472">
        <v>5.2686425931619497E-3</v>
      </c>
      <c r="D472">
        <v>4.2457408137592918E-2</v>
      </c>
      <c r="E472">
        <v>7.8796335615062357E-2</v>
      </c>
      <c r="F472">
        <v>0.146712615236124</v>
      </c>
      <c r="I472">
        <v>0.13615470355725989</v>
      </c>
      <c r="J472">
        <v>0.26974690351629632</v>
      </c>
    </row>
    <row r="473" spans="1:10" x14ac:dyDescent="0.35">
      <c r="A473" s="4">
        <v>43400</v>
      </c>
      <c r="B473">
        <v>0.10858766018047999</v>
      </c>
      <c r="C473">
        <v>4.7822484124792064E-3</v>
      </c>
      <c r="D473">
        <v>4.3724297070577497E-2</v>
      </c>
      <c r="E473">
        <v>7.878584821040964E-2</v>
      </c>
      <c r="F473">
        <v>0.14669248471940441</v>
      </c>
      <c r="I473">
        <v>0.13663856187796841</v>
      </c>
      <c r="J473">
        <v>0.26973434950384478</v>
      </c>
    </row>
    <row r="474" spans="1:10" x14ac:dyDescent="0.35">
      <c r="A474" s="4">
        <v>43399</v>
      </c>
      <c r="B474">
        <v>0.10884328196073</v>
      </c>
      <c r="C474">
        <v>5.9156511524487837E-3</v>
      </c>
      <c r="D474">
        <v>4.3734005816258838E-2</v>
      </c>
      <c r="E474">
        <v>7.8774470967671234E-2</v>
      </c>
      <c r="F474">
        <v>0.1469279033795178</v>
      </c>
      <c r="I474">
        <v>0.1367215194886868</v>
      </c>
      <c r="J474">
        <v>0.26972077567630831</v>
      </c>
    </row>
    <row r="475" spans="1:10" x14ac:dyDescent="0.35">
      <c r="A475" s="4">
        <v>43398</v>
      </c>
      <c r="B475">
        <v>0.10866216115294999</v>
      </c>
      <c r="C475">
        <v>1.024938741001517E-2</v>
      </c>
      <c r="D475">
        <v>4.4487419336724537E-2</v>
      </c>
      <c r="E475">
        <v>7.8769716421994831E-2</v>
      </c>
      <c r="F475">
        <v>0.14702831443975181</v>
      </c>
      <c r="I475">
        <v>0.13708624024441571</v>
      </c>
      <c r="J475">
        <v>0.26971760466459332</v>
      </c>
    </row>
    <row r="476" spans="1:10" x14ac:dyDescent="0.35">
      <c r="A476" s="4">
        <v>43397</v>
      </c>
      <c r="B476">
        <v>0.10854840533788999</v>
      </c>
      <c r="C476">
        <v>1.034626964895499E-2</v>
      </c>
      <c r="D476">
        <v>4.5583044282767958E-2</v>
      </c>
      <c r="E476">
        <v>7.8744987805228997E-2</v>
      </c>
      <c r="F476">
        <v>0.14700600265482411</v>
      </c>
      <c r="I476">
        <v>0.1372613801338069</v>
      </c>
      <c r="J476">
        <v>0.26971671917128082</v>
      </c>
    </row>
    <row r="477" spans="1:10" x14ac:dyDescent="0.35">
      <c r="A477" s="4">
        <v>43396</v>
      </c>
      <c r="B477">
        <v>0.10877454229578</v>
      </c>
      <c r="C477">
        <v>1.0442378167419041E-2</v>
      </c>
      <c r="D477">
        <v>4.60674864310614E-2</v>
      </c>
      <c r="E477">
        <v>7.86930134014725E-2</v>
      </c>
      <c r="F477">
        <v>0.14698559424236579</v>
      </c>
      <c r="I477">
        <v>0.1373984831257665</v>
      </c>
      <c r="J477">
        <v>0.26970570360266161</v>
      </c>
    </row>
    <row r="478" spans="1:10" x14ac:dyDescent="0.35">
      <c r="A478" s="4">
        <v>43395</v>
      </c>
      <c r="B478">
        <v>0.10844870572194</v>
      </c>
      <c r="C478">
        <v>1.0481341998107191E-2</v>
      </c>
      <c r="D478">
        <v>4.6615188373242918E-2</v>
      </c>
      <c r="E478">
        <v>7.8732548606221614E-2</v>
      </c>
      <c r="F478">
        <v>0.14698694281375899</v>
      </c>
      <c r="I478">
        <v>0.13744170955238261</v>
      </c>
      <c r="J478">
        <v>0.26969272310171161</v>
      </c>
    </row>
    <row r="479" spans="1:10" x14ac:dyDescent="0.35">
      <c r="A479" s="4">
        <v>43394</v>
      </c>
      <c r="B479">
        <v>0.1084113650825</v>
      </c>
      <c r="C479">
        <v>1.294818206137973E-2</v>
      </c>
      <c r="D479">
        <v>4.6610184739932628E-2</v>
      </c>
      <c r="E479">
        <v>7.8744637389497676E-2</v>
      </c>
      <c r="F479">
        <v>0.1469907588557105</v>
      </c>
      <c r="I479">
        <v>0.1374968655797679</v>
      </c>
      <c r="J479">
        <v>0.26969272286754248</v>
      </c>
    </row>
    <row r="480" spans="1:10" x14ac:dyDescent="0.35">
      <c r="A480" s="4">
        <v>43393</v>
      </c>
      <c r="B480">
        <v>0.10851943306049</v>
      </c>
      <c r="C480">
        <v>1.2528481276852219E-2</v>
      </c>
      <c r="D480">
        <v>4.6553791943740187E-2</v>
      </c>
      <c r="E480">
        <v>7.9102054589294285E-2</v>
      </c>
      <c r="F480">
        <v>0.14698160196029991</v>
      </c>
      <c r="I480">
        <v>0.1375746724004778</v>
      </c>
      <c r="J480">
        <v>0.26968932917207722</v>
      </c>
    </row>
    <row r="481" spans="1:10" x14ac:dyDescent="0.35">
      <c r="A481" s="4">
        <v>43392</v>
      </c>
      <c r="B481">
        <v>0.10827136271359</v>
      </c>
      <c r="C481">
        <v>2.1131894592484341E-2</v>
      </c>
      <c r="D481">
        <v>4.6780578378594583E-2</v>
      </c>
      <c r="E481">
        <v>7.9518416595046049E-2</v>
      </c>
      <c r="F481">
        <v>0.14712374233636791</v>
      </c>
      <c r="I481">
        <v>0.13755622578186349</v>
      </c>
      <c r="J481">
        <v>0.26968238956295681</v>
      </c>
    </row>
    <row r="482" spans="1:10" x14ac:dyDescent="0.35">
      <c r="A482" s="4">
        <v>43391</v>
      </c>
      <c r="B482">
        <v>0.10860140108183</v>
      </c>
      <c r="C482">
        <v>1.6436645222461872E-2</v>
      </c>
      <c r="D482">
        <v>4.6003631217988047E-2</v>
      </c>
      <c r="E482">
        <v>7.9113906534613254E-2</v>
      </c>
      <c r="F482">
        <v>0.1471729740813166</v>
      </c>
      <c r="I482">
        <v>0.13749187346213279</v>
      </c>
      <c r="J482">
        <v>0.26966099331209981</v>
      </c>
    </row>
    <row r="483" spans="1:10" x14ac:dyDescent="0.35">
      <c r="A483" s="4">
        <v>43390</v>
      </c>
      <c r="B483">
        <v>0.10770032938897001</v>
      </c>
      <c r="C483">
        <v>2.6037609585365499E-2</v>
      </c>
      <c r="D483">
        <v>4.6571632938981512E-2</v>
      </c>
      <c r="E483">
        <v>8.1281597094365887E-2</v>
      </c>
      <c r="F483">
        <v>0.14716887253865579</v>
      </c>
      <c r="I483">
        <v>0.1375110198271105</v>
      </c>
      <c r="J483">
        <v>0.26954190340150741</v>
      </c>
    </row>
    <row r="484" spans="1:10" x14ac:dyDescent="0.35">
      <c r="A484" s="4">
        <v>43389</v>
      </c>
      <c r="B484">
        <v>0.10795258874991</v>
      </c>
      <c r="C484">
        <v>3.2685769262650669E-2</v>
      </c>
      <c r="D484">
        <v>4.6579559138702313E-2</v>
      </c>
      <c r="E484">
        <v>8.1618520701083899E-2</v>
      </c>
      <c r="F484">
        <v>0.1474171291297349</v>
      </c>
      <c r="I484">
        <v>0.13749138999885679</v>
      </c>
      <c r="J484">
        <v>0.26952853789301939</v>
      </c>
    </row>
    <row r="485" spans="1:10" x14ac:dyDescent="0.35">
      <c r="A485" s="4">
        <v>43388</v>
      </c>
      <c r="B485">
        <v>0.10815492817448</v>
      </c>
      <c r="C485">
        <v>3.8172597374026777E-2</v>
      </c>
      <c r="D485">
        <v>4.6741065197593523E-2</v>
      </c>
      <c r="E485">
        <v>8.1619875004509276E-2</v>
      </c>
      <c r="F485">
        <v>0.14747810357341021</v>
      </c>
      <c r="I485">
        <v>0.13779310677538981</v>
      </c>
      <c r="J485">
        <v>0.2695193660325183</v>
      </c>
    </row>
    <row r="486" spans="1:10" x14ac:dyDescent="0.35">
      <c r="A486" s="4">
        <v>43387</v>
      </c>
      <c r="B486">
        <v>0.10820927619384001</v>
      </c>
      <c r="C486">
        <v>3.8311891620057943E-2</v>
      </c>
      <c r="D486">
        <v>4.6210300508272323E-2</v>
      </c>
      <c r="E486">
        <v>8.1329812185626654E-2</v>
      </c>
      <c r="F486">
        <v>0.14733872887130711</v>
      </c>
      <c r="I486">
        <v>0.13762309975952269</v>
      </c>
      <c r="J486">
        <v>0.26951799952721289</v>
      </c>
    </row>
    <row r="487" spans="1:10" x14ac:dyDescent="0.35">
      <c r="A487" s="4">
        <v>43386</v>
      </c>
      <c r="B487">
        <v>0.10900067162229</v>
      </c>
      <c r="C487">
        <v>3.8098944702567403E-2</v>
      </c>
      <c r="D487">
        <v>4.6860188080219758E-2</v>
      </c>
      <c r="E487">
        <v>8.1374203877952175E-2</v>
      </c>
      <c r="F487">
        <v>0.14733745625562289</v>
      </c>
      <c r="I487">
        <v>0.13773757375534579</v>
      </c>
      <c r="J487">
        <v>0.26941010076316979</v>
      </c>
    </row>
    <row r="488" spans="1:10" x14ac:dyDescent="0.35">
      <c r="A488" s="4">
        <v>43385</v>
      </c>
      <c r="B488">
        <v>0.10902050298502</v>
      </c>
      <c r="C488">
        <v>3.478676297951052E-2</v>
      </c>
      <c r="D488">
        <v>4.3456867335942423E-2</v>
      </c>
      <c r="E488">
        <v>7.9348092884376498E-2</v>
      </c>
      <c r="F488">
        <v>0.14631111126215199</v>
      </c>
      <c r="I488">
        <v>0.1367165970109176</v>
      </c>
      <c r="J488">
        <v>0.26940952735133511</v>
      </c>
    </row>
    <row r="489" spans="1:10" x14ac:dyDescent="0.35">
      <c r="A489" s="4">
        <v>43384</v>
      </c>
      <c r="B489">
        <v>0.11099826446638</v>
      </c>
      <c r="C489">
        <v>3.4290090786467831E-2</v>
      </c>
      <c r="D489">
        <v>4.3091732688360238E-2</v>
      </c>
      <c r="E489">
        <v>7.9097732982972832E-2</v>
      </c>
      <c r="F489">
        <v>0.1461893823669973</v>
      </c>
      <c r="I489">
        <v>0.13670921878345199</v>
      </c>
      <c r="J489">
        <v>0.26879324825623579</v>
      </c>
    </row>
    <row r="490" spans="1:10" x14ac:dyDescent="0.35">
      <c r="A490" s="4">
        <v>43383</v>
      </c>
      <c r="B490">
        <v>0.11171958360391999</v>
      </c>
      <c r="C490">
        <v>1.7265695018102101E-2</v>
      </c>
      <c r="D490">
        <v>3.5064425502551087E-2</v>
      </c>
      <c r="E490">
        <v>7.4440856285407239E-2</v>
      </c>
      <c r="F490">
        <v>0.1437248230585155</v>
      </c>
      <c r="I490">
        <v>0.13523657681359719</v>
      </c>
      <c r="J490">
        <v>0.26870523822606529</v>
      </c>
    </row>
    <row r="491" spans="1:10" x14ac:dyDescent="0.35">
      <c r="A491" s="4">
        <v>43382</v>
      </c>
      <c r="B491">
        <v>0.11471958145557</v>
      </c>
      <c r="C491">
        <v>1.4882544834835421E-2</v>
      </c>
      <c r="D491">
        <v>3.4651900011327487E-2</v>
      </c>
      <c r="E491">
        <v>7.3658799562141872E-2</v>
      </c>
      <c r="F491">
        <v>0.14331091667719451</v>
      </c>
      <c r="I491">
        <v>0.13481358115409081</v>
      </c>
      <c r="J491">
        <v>0.26738455075841489</v>
      </c>
    </row>
    <row r="492" spans="1:10" x14ac:dyDescent="0.35">
      <c r="A492" s="4">
        <v>43381</v>
      </c>
      <c r="B492">
        <v>0.11341134327171</v>
      </c>
      <c r="C492">
        <v>8.7242405825976206E-3</v>
      </c>
      <c r="D492">
        <v>3.2725449094724947E-2</v>
      </c>
      <c r="E492">
        <v>7.3799119587758796E-2</v>
      </c>
      <c r="F492">
        <v>0.1427626253768009</v>
      </c>
      <c r="I492">
        <v>0.13439551501095409</v>
      </c>
      <c r="J492">
        <v>0.2671556802879857</v>
      </c>
    </row>
    <row r="493" spans="1:10" x14ac:dyDescent="0.35">
      <c r="A493" s="4">
        <v>43380</v>
      </c>
      <c r="B493">
        <v>0.11192543305325001</v>
      </c>
      <c r="C493">
        <v>1.1492629004230761E-2</v>
      </c>
      <c r="D493">
        <v>3.2699430140016382E-2</v>
      </c>
      <c r="E493">
        <v>7.3820392987998265E-2</v>
      </c>
      <c r="F493">
        <v>0.14277639995519689</v>
      </c>
      <c r="I493">
        <v>0.1352305290646294</v>
      </c>
      <c r="J493">
        <v>0.26684755349574257</v>
      </c>
    </row>
    <row r="494" spans="1:10" x14ac:dyDescent="0.35">
      <c r="A494" s="4">
        <v>43379</v>
      </c>
      <c r="B494">
        <v>0.11191337249086999</v>
      </c>
      <c r="C494">
        <v>1.4790849210177851E-2</v>
      </c>
      <c r="D494">
        <v>3.2203032046236119E-2</v>
      </c>
      <c r="E494">
        <v>7.3912239901091747E-2</v>
      </c>
      <c r="F494">
        <v>0.14272327787715619</v>
      </c>
      <c r="I494">
        <v>0.1356516536021958</v>
      </c>
      <c r="J494">
        <v>0.26684735295994572</v>
      </c>
    </row>
    <row r="495" spans="1:10" x14ac:dyDescent="0.35">
      <c r="A495" s="4">
        <v>43378</v>
      </c>
      <c r="B495">
        <v>0.11233078767059</v>
      </c>
      <c r="C495">
        <v>1.6210453512289481E-2</v>
      </c>
      <c r="D495">
        <v>3.2207618643068883E-2</v>
      </c>
      <c r="E495">
        <v>7.422733386332768E-2</v>
      </c>
      <c r="F495">
        <v>0.14274128537032629</v>
      </c>
      <c r="I495">
        <v>0.13569903956516269</v>
      </c>
      <c r="J495">
        <v>0.26681499092577599</v>
      </c>
    </row>
    <row r="496" spans="1:10" x14ac:dyDescent="0.35">
      <c r="A496" s="4">
        <v>43377</v>
      </c>
      <c r="B496">
        <v>0.11215627947568001</v>
      </c>
      <c r="C496">
        <v>1.6551144266332179E-2</v>
      </c>
      <c r="D496">
        <v>3.2176914553888963E-2</v>
      </c>
      <c r="E496">
        <v>7.4404733113197188E-2</v>
      </c>
      <c r="F496">
        <v>0.14273034503424051</v>
      </c>
      <c r="I496">
        <v>0.13590025849988091</v>
      </c>
      <c r="J496">
        <v>0.26681267041700257</v>
      </c>
    </row>
    <row r="497" spans="1:10" x14ac:dyDescent="0.35">
      <c r="A497" s="4">
        <v>43376</v>
      </c>
      <c r="B497">
        <v>0.11229059929941</v>
      </c>
      <c r="C497">
        <v>1.821674176000581E-2</v>
      </c>
      <c r="D497">
        <v>3.2056522915780962E-2</v>
      </c>
      <c r="E497">
        <v>7.4202584914372122E-2</v>
      </c>
      <c r="F497">
        <v>0.14263064452677829</v>
      </c>
      <c r="I497">
        <v>0.13611975973634119</v>
      </c>
      <c r="J497">
        <v>0.26680763064857987</v>
      </c>
    </row>
    <row r="498" spans="1:10" x14ac:dyDescent="0.35">
      <c r="A498" s="4">
        <v>43375</v>
      </c>
      <c r="B498">
        <v>0.11159368236622</v>
      </c>
      <c r="C498">
        <v>1.8181052385577049E-2</v>
      </c>
      <c r="D498">
        <v>3.2075486688995451E-2</v>
      </c>
      <c r="E498">
        <v>7.414150971730199E-2</v>
      </c>
      <c r="F498">
        <v>0.14259647695699779</v>
      </c>
      <c r="I498">
        <v>0.13627203358541651</v>
      </c>
      <c r="J498">
        <v>0.26674445128515267</v>
      </c>
    </row>
    <row r="499" spans="1:10" x14ac:dyDescent="0.35">
      <c r="A499" s="4">
        <v>43374</v>
      </c>
      <c r="B499">
        <v>0.11116861749534</v>
      </c>
      <c r="C499">
        <v>1.9790544363427882E-2</v>
      </c>
      <c r="D499">
        <v>3.2022752111499082E-2</v>
      </c>
      <c r="E499">
        <v>7.4202407771029238E-2</v>
      </c>
      <c r="F499">
        <v>0.1426334280285044</v>
      </c>
      <c r="I499">
        <v>0.1364514790350356</v>
      </c>
      <c r="J499">
        <v>0.26672285029828269</v>
      </c>
    </row>
    <row r="500" spans="1:10" x14ac:dyDescent="0.35">
      <c r="A500" s="4">
        <v>43373</v>
      </c>
      <c r="B500">
        <v>0.11119875817692999</v>
      </c>
      <c r="C500">
        <v>2.0232028348298549E-2</v>
      </c>
      <c r="D500">
        <v>3.1622262852415338E-2</v>
      </c>
      <c r="E500">
        <v>7.3708570737487253E-2</v>
      </c>
      <c r="F500">
        <v>0.14252372199801511</v>
      </c>
      <c r="I500">
        <v>0.13647262392233589</v>
      </c>
      <c r="J500">
        <v>0.26672193944162409</v>
      </c>
    </row>
    <row r="501" spans="1:10" x14ac:dyDescent="0.35">
      <c r="A501" s="4">
        <v>43372</v>
      </c>
      <c r="B501">
        <v>0.11024876073647</v>
      </c>
      <c r="C501">
        <v>1.986428137544867E-2</v>
      </c>
      <c r="D501">
        <v>3.4469061150180419E-2</v>
      </c>
      <c r="E501">
        <v>7.3947036964895504E-2</v>
      </c>
      <c r="F501">
        <v>0.1423270877356724</v>
      </c>
      <c r="I501">
        <v>0.13640816561563809</v>
      </c>
      <c r="J501">
        <v>0.26659588631836262</v>
      </c>
    </row>
    <row r="502" spans="1:10" x14ac:dyDescent="0.35">
      <c r="A502" s="4">
        <v>43371</v>
      </c>
      <c r="B502">
        <v>0.11118572473443</v>
      </c>
      <c r="C502">
        <v>1.9028864856346559E-2</v>
      </c>
      <c r="D502">
        <v>3.4969771236077238E-2</v>
      </c>
      <c r="E502">
        <v>7.4245800040152382E-2</v>
      </c>
      <c r="F502">
        <v>0.14224109240272831</v>
      </c>
      <c r="I502">
        <v>0.1363122369403407</v>
      </c>
      <c r="J502">
        <v>0.26644910390163989</v>
      </c>
    </row>
    <row r="503" spans="1:10" x14ac:dyDescent="0.35">
      <c r="A503" s="4">
        <v>43370</v>
      </c>
      <c r="B503">
        <v>0.11176347137267</v>
      </c>
      <c r="C503">
        <v>1.822939796001476E-2</v>
      </c>
      <c r="D503">
        <v>3.4704460645444739E-2</v>
      </c>
      <c r="E503">
        <v>7.4388545138942067E-2</v>
      </c>
      <c r="F503">
        <v>0.14224656159249319</v>
      </c>
      <c r="I503">
        <v>0.13693359034278429</v>
      </c>
      <c r="J503">
        <v>0.2663901679945363</v>
      </c>
    </row>
    <row r="504" spans="1:10" x14ac:dyDescent="0.35">
      <c r="A504" s="4">
        <v>43369</v>
      </c>
      <c r="B504">
        <v>0.11210993069668</v>
      </c>
      <c r="C504">
        <v>1.6638644318010518E-2</v>
      </c>
      <c r="D504">
        <v>3.6300528312678611E-2</v>
      </c>
      <c r="E504">
        <v>7.4022493504132425E-2</v>
      </c>
      <c r="F504">
        <v>0.14213246514181041</v>
      </c>
      <c r="I504">
        <v>0.1366723630010164</v>
      </c>
      <c r="J504">
        <v>0.26636671151099861</v>
      </c>
    </row>
    <row r="505" spans="1:10" x14ac:dyDescent="0.35">
      <c r="A505" s="4">
        <v>43368</v>
      </c>
      <c r="B505">
        <v>0.11104550788988</v>
      </c>
      <c r="C505">
        <v>1.5696659741151898E-2</v>
      </c>
      <c r="D505">
        <v>3.6170812953713827E-2</v>
      </c>
      <c r="E505">
        <v>7.3975404651648702E-2</v>
      </c>
      <c r="F505">
        <v>0.14208579612728139</v>
      </c>
      <c r="I505">
        <v>0.1370452025553601</v>
      </c>
      <c r="J505">
        <v>0.26620961003142052</v>
      </c>
    </row>
    <row r="506" spans="1:10" x14ac:dyDescent="0.35">
      <c r="A506" s="4">
        <v>43367</v>
      </c>
      <c r="B506">
        <v>0.11140472738181</v>
      </c>
      <c r="C506">
        <v>1.558305848540617E-2</v>
      </c>
      <c r="D506">
        <v>3.5435485793460293E-2</v>
      </c>
      <c r="E506">
        <v>7.3830393277866072E-2</v>
      </c>
      <c r="F506">
        <v>0.1419540454214499</v>
      </c>
      <c r="I506">
        <v>0.1369535288743218</v>
      </c>
      <c r="J506">
        <v>0.26618449401869088</v>
      </c>
    </row>
    <row r="507" spans="1:10" x14ac:dyDescent="0.35">
      <c r="A507" s="4">
        <v>43366</v>
      </c>
      <c r="B507">
        <v>0.11057181131927001</v>
      </c>
      <c r="C507">
        <v>1.505999790322388E-2</v>
      </c>
      <c r="D507">
        <v>4.0666742526683931E-2</v>
      </c>
      <c r="E507">
        <v>7.5217458896850387E-2</v>
      </c>
      <c r="F507">
        <v>0.14168061202906351</v>
      </c>
      <c r="I507">
        <v>0.13672341156123979</v>
      </c>
      <c r="J507">
        <v>0.26608966924295752</v>
      </c>
    </row>
    <row r="508" spans="1:10" x14ac:dyDescent="0.35">
      <c r="A508" s="4">
        <v>43365</v>
      </c>
      <c r="B508">
        <v>0.1095266617237</v>
      </c>
      <c r="C508">
        <v>1.3053725505174319E-2</v>
      </c>
      <c r="D508">
        <v>4.1642402929234677E-2</v>
      </c>
      <c r="E508">
        <v>7.5068567483243934E-2</v>
      </c>
      <c r="F508">
        <v>0.14151067781192331</v>
      </c>
      <c r="I508">
        <v>0.13659767878014989</v>
      </c>
      <c r="J508">
        <v>0.26593291032897193</v>
      </c>
    </row>
    <row r="509" spans="1:10" x14ac:dyDescent="0.35">
      <c r="A509" s="4">
        <v>43364</v>
      </c>
      <c r="B509">
        <v>0.11038012881213</v>
      </c>
      <c r="C509">
        <v>1.11384025095046E-2</v>
      </c>
      <c r="D509">
        <v>4.1045595965438823E-2</v>
      </c>
      <c r="E509">
        <v>7.481935966749742E-2</v>
      </c>
      <c r="F509">
        <v>0.14139967949177629</v>
      </c>
      <c r="I509">
        <v>0.13917818496512391</v>
      </c>
      <c r="J509">
        <v>0.26580826897536147</v>
      </c>
    </row>
    <row r="510" spans="1:10" x14ac:dyDescent="0.35">
      <c r="A510" s="4">
        <v>43363</v>
      </c>
      <c r="B510">
        <v>0.10965451175709</v>
      </c>
      <c r="C510">
        <v>1.360909315544446E-2</v>
      </c>
      <c r="D510">
        <v>4.1170162207931807E-2</v>
      </c>
      <c r="E510">
        <v>7.4929243625396255E-2</v>
      </c>
      <c r="F510">
        <v>0.14139734284883559</v>
      </c>
      <c r="I510">
        <v>0.13944015266288701</v>
      </c>
      <c r="J510">
        <v>0.26573580829992632</v>
      </c>
    </row>
    <row r="511" spans="1:10" x14ac:dyDescent="0.35">
      <c r="A511" s="4">
        <v>43362</v>
      </c>
      <c r="B511">
        <v>0.10969331669364001</v>
      </c>
      <c r="C511">
        <v>1.471353337444724E-2</v>
      </c>
      <c r="D511">
        <v>4.7633017267236823E-2</v>
      </c>
      <c r="E511">
        <v>7.4925979635562703E-2</v>
      </c>
      <c r="F511">
        <v>0.14139800540430189</v>
      </c>
      <c r="I511">
        <v>0.13955009138296989</v>
      </c>
      <c r="J511">
        <v>0.26573472504860762</v>
      </c>
    </row>
    <row r="512" spans="1:10" x14ac:dyDescent="0.35">
      <c r="A512" s="4">
        <v>43361</v>
      </c>
      <c r="B512">
        <v>0.10958264167622001</v>
      </c>
      <c r="C512">
        <v>1.502089211581042E-2</v>
      </c>
      <c r="D512">
        <v>5.2635536674791879E-2</v>
      </c>
      <c r="E512">
        <v>7.4743598119740517E-2</v>
      </c>
      <c r="F512">
        <v>0.14132703769597871</v>
      </c>
      <c r="I512">
        <v>0.13947850874923531</v>
      </c>
      <c r="J512">
        <v>0.26573403681459651</v>
      </c>
    </row>
    <row r="513" spans="1:10" x14ac:dyDescent="0.35">
      <c r="A513" s="4">
        <v>43360</v>
      </c>
      <c r="B513">
        <v>0.10902576992278</v>
      </c>
      <c r="C513">
        <v>1.925956822584066E-2</v>
      </c>
      <c r="D513">
        <v>5.26429268680534E-2</v>
      </c>
      <c r="E513">
        <v>7.4713840096404832E-2</v>
      </c>
      <c r="F513">
        <v>0.14129851930253659</v>
      </c>
      <c r="I513">
        <v>0.13945861200378709</v>
      </c>
      <c r="J513">
        <v>0.26569231741462929</v>
      </c>
    </row>
    <row r="514" spans="1:10" x14ac:dyDescent="0.35">
      <c r="A514" s="4">
        <v>43359</v>
      </c>
      <c r="B514">
        <v>0.10929312209722999</v>
      </c>
      <c r="C514">
        <v>1.7335289993335459E-2</v>
      </c>
      <c r="D514">
        <v>5.2239586652954001E-2</v>
      </c>
      <c r="E514">
        <v>7.4311090876639146E-2</v>
      </c>
      <c r="F514">
        <v>0.14106312065179619</v>
      </c>
      <c r="I514">
        <v>0.13967792737073689</v>
      </c>
      <c r="J514">
        <v>0.26567710439910031</v>
      </c>
    </row>
    <row r="515" spans="1:10" x14ac:dyDescent="0.35">
      <c r="A515" s="4">
        <v>43358</v>
      </c>
      <c r="B515">
        <v>0.11016214528422</v>
      </c>
      <c r="C515">
        <v>1.729724226209349E-2</v>
      </c>
      <c r="D515">
        <v>5.3144955633604718E-2</v>
      </c>
      <c r="E515">
        <v>7.4312984443140093E-2</v>
      </c>
      <c r="F515">
        <v>0.14111015525412551</v>
      </c>
      <c r="I515">
        <v>0.1399532631327951</v>
      </c>
      <c r="J515">
        <v>0.26554747506906767</v>
      </c>
    </row>
    <row r="516" spans="1:10" x14ac:dyDescent="0.35">
      <c r="A516" s="4">
        <v>43357</v>
      </c>
      <c r="B516">
        <v>0.10979949813474001</v>
      </c>
      <c r="C516">
        <v>1.6806594429422322E-2</v>
      </c>
      <c r="D516">
        <v>5.4686478411340868E-2</v>
      </c>
      <c r="E516">
        <v>7.4341902482865763E-2</v>
      </c>
      <c r="F516">
        <v>0.141107988257477</v>
      </c>
      <c r="I516">
        <v>0.14008915354063439</v>
      </c>
      <c r="J516">
        <v>0.26553178250167758</v>
      </c>
    </row>
    <row r="517" spans="1:10" x14ac:dyDescent="0.35">
      <c r="A517" s="4">
        <v>43356</v>
      </c>
      <c r="B517">
        <v>0.10988236491278</v>
      </c>
      <c r="C517">
        <v>1.6682070361164321E-2</v>
      </c>
      <c r="D517">
        <v>5.4863394615788222E-2</v>
      </c>
      <c r="E517">
        <v>7.4222761650299576E-2</v>
      </c>
      <c r="F517">
        <v>0.1409414687096488</v>
      </c>
      <c r="I517">
        <v>0.14004667382317229</v>
      </c>
      <c r="J517">
        <v>0.26552921313484851</v>
      </c>
    </row>
    <row r="518" spans="1:10" x14ac:dyDescent="0.35">
      <c r="A518" s="4">
        <v>43355</v>
      </c>
      <c r="B518">
        <v>0.10905986596962</v>
      </c>
      <c r="C518">
        <v>1.6689881545283568E-2</v>
      </c>
      <c r="D518">
        <v>5.4317514805556653E-2</v>
      </c>
      <c r="E518">
        <v>7.5324321450962003E-2</v>
      </c>
      <c r="F518">
        <v>0.14082087296097759</v>
      </c>
      <c r="I518">
        <v>0.13998729762299419</v>
      </c>
      <c r="J518">
        <v>0.26543334406564401</v>
      </c>
    </row>
    <row r="519" spans="1:10" x14ac:dyDescent="0.35">
      <c r="A519" s="4">
        <v>43354</v>
      </c>
      <c r="B519">
        <v>0.10836556582206</v>
      </c>
      <c r="C519">
        <v>1.6883174976834069E-2</v>
      </c>
      <c r="D519">
        <v>5.3716251859505147E-2</v>
      </c>
      <c r="E519">
        <v>7.5061544682610087E-2</v>
      </c>
      <c r="F519">
        <v>0.14073036533981889</v>
      </c>
      <c r="I519">
        <v>0.13989194461288521</v>
      </c>
      <c r="J519">
        <v>0.26536517973856111</v>
      </c>
    </row>
    <row r="520" spans="1:10" x14ac:dyDescent="0.35">
      <c r="A520" s="4">
        <v>43353</v>
      </c>
      <c r="B520">
        <v>0.10770795112633</v>
      </c>
      <c r="C520">
        <v>7.772783240057121E-3</v>
      </c>
      <c r="D520">
        <v>5.1920897897880187E-2</v>
      </c>
      <c r="E520">
        <v>7.3359884870584008E-2</v>
      </c>
      <c r="F520">
        <v>0.13993172141311519</v>
      </c>
      <c r="I520">
        <v>0.13911149017523919</v>
      </c>
      <c r="J520">
        <v>0.26530336903110779</v>
      </c>
    </row>
    <row r="521" spans="1:10" x14ac:dyDescent="0.35">
      <c r="A521" s="4">
        <v>43352</v>
      </c>
      <c r="B521">
        <v>0.10606772781109</v>
      </c>
      <c r="C521">
        <v>5.7474990917838042E-3</v>
      </c>
      <c r="D521">
        <v>5.2302922416959809E-2</v>
      </c>
      <c r="E521">
        <v>7.3507541377010169E-2</v>
      </c>
      <c r="F521">
        <v>0.13982283398001519</v>
      </c>
      <c r="I521">
        <v>0.13902090987524421</v>
      </c>
      <c r="J521">
        <v>0.26487274690411872</v>
      </c>
    </row>
    <row r="522" spans="1:10" x14ac:dyDescent="0.35">
      <c r="A522" s="4">
        <v>43351</v>
      </c>
      <c r="B522">
        <v>0.1066169828981</v>
      </c>
      <c r="C522">
        <v>5.03732359319836E-3</v>
      </c>
      <c r="D522">
        <v>5.1986301170077957E-2</v>
      </c>
      <c r="E522">
        <v>7.3485955878992662E-2</v>
      </c>
      <c r="F522">
        <v>0.13978531160183891</v>
      </c>
      <c r="I522">
        <v>0.13899749234636591</v>
      </c>
      <c r="J522">
        <v>0.26481574912257172</v>
      </c>
    </row>
    <row r="523" spans="1:10" x14ac:dyDescent="0.35">
      <c r="A523" s="4">
        <v>43350</v>
      </c>
      <c r="B523">
        <v>0.10621606863363001</v>
      </c>
      <c r="C523">
        <v>6.7122855349255666E-3</v>
      </c>
      <c r="D523">
        <v>5.1913911940261181E-2</v>
      </c>
      <c r="E523">
        <v>7.3485607830965499E-2</v>
      </c>
      <c r="F523">
        <v>0.14001081756317349</v>
      </c>
      <c r="I523">
        <v>0.1391564982658447</v>
      </c>
      <c r="J523">
        <v>0.26479354594965809</v>
      </c>
    </row>
    <row r="524" spans="1:10" x14ac:dyDescent="0.35">
      <c r="A524" s="4">
        <v>43349</v>
      </c>
      <c r="B524">
        <v>0.10614064577951</v>
      </c>
      <c r="C524">
        <v>1.6643683106105759E-2</v>
      </c>
      <c r="D524">
        <v>5.5821899760241267E-2</v>
      </c>
      <c r="E524">
        <v>7.3554684786354574E-2</v>
      </c>
      <c r="F524">
        <v>0.1408458158280754</v>
      </c>
      <c r="I524">
        <v>0.1392725124420639</v>
      </c>
      <c r="J524">
        <v>0.26479328792955681</v>
      </c>
    </row>
    <row r="525" spans="1:10" x14ac:dyDescent="0.35">
      <c r="A525" s="4">
        <v>43348</v>
      </c>
      <c r="B525">
        <v>0.10588994706634999</v>
      </c>
      <c r="C525">
        <v>1.6828435753132691E-2</v>
      </c>
      <c r="D525">
        <v>5.5991373504363652E-2</v>
      </c>
      <c r="E525">
        <v>7.3564586714878533E-2</v>
      </c>
      <c r="F525">
        <v>0.1409286348449578</v>
      </c>
      <c r="I525">
        <v>0.1395000274383762</v>
      </c>
      <c r="J525">
        <v>0.26478551097689512</v>
      </c>
    </row>
    <row r="526" spans="1:10" x14ac:dyDescent="0.35">
      <c r="A526" s="4">
        <v>43347</v>
      </c>
      <c r="B526">
        <v>0.10575259915750999</v>
      </c>
      <c r="C526">
        <v>1.7338230532369159E-2</v>
      </c>
      <c r="D526">
        <v>5.5988138705142319E-2</v>
      </c>
      <c r="E526">
        <v>7.3608371432081349E-2</v>
      </c>
      <c r="F526">
        <v>0.140959814773574</v>
      </c>
      <c r="I526">
        <v>0.139537172372448</v>
      </c>
      <c r="J526">
        <v>0.26478375561626821</v>
      </c>
    </row>
    <row r="527" spans="1:10" x14ac:dyDescent="0.35">
      <c r="A527" s="4">
        <v>43346</v>
      </c>
      <c r="B527">
        <v>0.10584573978704</v>
      </c>
      <c r="C527">
        <v>1.9676716515779479E-2</v>
      </c>
      <c r="D527">
        <v>5.7361786970610479E-2</v>
      </c>
      <c r="E527">
        <v>7.3601301246901757E-2</v>
      </c>
      <c r="F527">
        <v>0.14102846223068399</v>
      </c>
      <c r="I527">
        <v>0.13960339614391501</v>
      </c>
      <c r="J527">
        <v>0.26478096855355782</v>
      </c>
    </row>
    <row r="528" spans="1:10" x14ac:dyDescent="0.35">
      <c r="A528" s="4">
        <v>43345</v>
      </c>
      <c r="B528">
        <v>0.10601235921699</v>
      </c>
      <c r="C528">
        <v>1.7388601513276751E-2</v>
      </c>
      <c r="D528">
        <v>5.8253857460177388E-2</v>
      </c>
      <c r="E528">
        <v>7.3724361869678595E-2</v>
      </c>
      <c r="F528">
        <v>0.1410091166990394</v>
      </c>
      <c r="I528">
        <v>0.1395772150610034</v>
      </c>
      <c r="J528">
        <v>0.26477407742097703</v>
      </c>
    </row>
    <row r="529" spans="1:10" x14ac:dyDescent="0.35">
      <c r="A529" s="4">
        <v>43344</v>
      </c>
      <c r="B529">
        <v>0.10558074332943</v>
      </c>
      <c r="C529">
        <v>1.711781242992708E-2</v>
      </c>
      <c r="D529">
        <v>5.8948558101749371E-2</v>
      </c>
      <c r="E529">
        <v>7.3730690201064805E-2</v>
      </c>
      <c r="F529">
        <v>0.14105287085235249</v>
      </c>
      <c r="I529">
        <v>0.139579890453566</v>
      </c>
      <c r="J529">
        <v>0.264747497778411</v>
      </c>
    </row>
    <row r="530" spans="1:10" x14ac:dyDescent="0.35">
      <c r="A530" s="4">
        <v>43343</v>
      </c>
      <c r="B530">
        <v>0.10549221388206</v>
      </c>
      <c r="C530">
        <v>2.344334641311363E-2</v>
      </c>
      <c r="D530">
        <v>5.8922045591085742E-2</v>
      </c>
      <c r="E530">
        <v>7.368688024086946E-2</v>
      </c>
      <c r="F530">
        <v>0.14099722347787641</v>
      </c>
      <c r="I530">
        <v>0.13954751308531521</v>
      </c>
      <c r="J530">
        <v>0.26474701072686507</v>
      </c>
    </row>
    <row r="531" spans="1:10" x14ac:dyDescent="0.35">
      <c r="A531" s="4">
        <v>43342</v>
      </c>
      <c r="B531">
        <v>0.10585461978687</v>
      </c>
      <c r="C531">
        <v>2.249371591090531E-2</v>
      </c>
      <c r="D531">
        <v>5.7158235359147103E-2</v>
      </c>
      <c r="E531">
        <v>7.2202487277542263E-2</v>
      </c>
      <c r="F531">
        <v>0.14012920315715729</v>
      </c>
      <c r="I531">
        <v>0.1387138946274715</v>
      </c>
      <c r="J531">
        <v>0.26472032540484208</v>
      </c>
    </row>
    <row r="532" spans="1:10" x14ac:dyDescent="0.35">
      <c r="A532" s="4">
        <v>43341</v>
      </c>
      <c r="B532">
        <v>0.10750435441026</v>
      </c>
      <c r="C532">
        <v>2.4647809099401001E-2</v>
      </c>
      <c r="D532">
        <v>5.7060433369741002E-2</v>
      </c>
      <c r="E532">
        <v>7.189482472073698E-2</v>
      </c>
      <c r="F532">
        <v>0.13991166569575231</v>
      </c>
      <c r="I532">
        <v>0.1384888839117035</v>
      </c>
      <c r="J532">
        <v>0.2642541010602445</v>
      </c>
    </row>
    <row r="533" spans="1:10" x14ac:dyDescent="0.35">
      <c r="A533" s="4">
        <v>43340</v>
      </c>
      <c r="B533">
        <v>0.10830994944546</v>
      </c>
      <c r="C533">
        <v>2.4989255227791579E-2</v>
      </c>
      <c r="D533">
        <v>5.7037320424799469E-2</v>
      </c>
      <c r="E533">
        <v>7.1902969502789862E-2</v>
      </c>
      <c r="F533">
        <v>0.1399204450708319</v>
      </c>
      <c r="I533">
        <v>0.1385075699088503</v>
      </c>
      <c r="J533">
        <v>0.26413823916680118</v>
      </c>
    </row>
    <row r="534" spans="1:10" x14ac:dyDescent="0.35">
      <c r="A534" s="4">
        <v>43339</v>
      </c>
      <c r="B534">
        <v>0.10817041931841</v>
      </c>
      <c r="C534">
        <v>3.6913354051395862E-2</v>
      </c>
      <c r="D534">
        <v>5.5658097980355821E-2</v>
      </c>
      <c r="E534">
        <v>7.0984347572367781E-2</v>
      </c>
      <c r="F534">
        <v>0.13929149546983791</v>
      </c>
      <c r="I534">
        <v>0.1378644145425868</v>
      </c>
      <c r="J534">
        <v>0.26413672238969982</v>
      </c>
    </row>
    <row r="535" spans="1:10" x14ac:dyDescent="0.35">
      <c r="A535" s="4">
        <v>43338</v>
      </c>
      <c r="B535">
        <v>0.10957299691137</v>
      </c>
      <c r="C535">
        <v>4.3178673008250019E-2</v>
      </c>
      <c r="D535">
        <v>5.5646648161805957E-2</v>
      </c>
      <c r="E535">
        <v>7.1079559683808552E-2</v>
      </c>
      <c r="F535">
        <v>0.13929455387022241</v>
      </c>
      <c r="I535">
        <v>0.1389136188819092</v>
      </c>
      <c r="J535">
        <v>0.26380618941510292</v>
      </c>
    </row>
    <row r="536" spans="1:10" x14ac:dyDescent="0.35">
      <c r="A536" s="4">
        <v>43337</v>
      </c>
      <c r="B536">
        <v>0.10975757305828999</v>
      </c>
      <c r="C536">
        <v>4.2923588524559401E-2</v>
      </c>
      <c r="D536">
        <v>5.5652707311065558E-2</v>
      </c>
      <c r="E536">
        <v>7.1276544896188607E-2</v>
      </c>
      <c r="F536">
        <v>0.13939381378769239</v>
      </c>
      <c r="I536">
        <v>0.13903038180794561</v>
      </c>
      <c r="J536">
        <v>0.26379775409662731</v>
      </c>
    </row>
    <row r="537" spans="1:10" x14ac:dyDescent="0.35">
      <c r="A537" s="4">
        <v>43336</v>
      </c>
      <c r="B537">
        <v>0.10973793971819</v>
      </c>
      <c r="C537">
        <v>3.7910353513379569E-2</v>
      </c>
      <c r="D537">
        <v>5.0752798389594088E-2</v>
      </c>
      <c r="E537">
        <v>6.7848781033615177E-2</v>
      </c>
      <c r="F537">
        <v>0.13750552094833171</v>
      </c>
      <c r="I537">
        <v>0.13723991660843929</v>
      </c>
      <c r="J537">
        <v>0.2637976338423807</v>
      </c>
    </row>
    <row r="538" spans="1:10" x14ac:dyDescent="0.35">
      <c r="A538" s="4">
        <v>43335</v>
      </c>
      <c r="B538">
        <v>0.11222765523189999</v>
      </c>
      <c r="C538">
        <v>3.6440095198982787E-2</v>
      </c>
      <c r="D538">
        <v>4.9035224924451733E-2</v>
      </c>
      <c r="E538">
        <v>6.675695059516161E-2</v>
      </c>
      <c r="F538">
        <v>0.1369101291341113</v>
      </c>
      <c r="I538">
        <v>0.13667996141490221</v>
      </c>
      <c r="J538">
        <v>0.26282406174892342</v>
      </c>
    </row>
    <row r="539" spans="1:10" x14ac:dyDescent="0.35">
      <c r="A539" s="4">
        <v>43334</v>
      </c>
      <c r="B539">
        <v>0.11359448328128</v>
      </c>
      <c r="C539">
        <v>3.7545186982601092E-2</v>
      </c>
      <c r="D539">
        <v>4.9040332657413852E-2</v>
      </c>
      <c r="E539">
        <v>6.6731542730791057E-2</v>
      </c>
      <c r="F539">
        <v>0.13692392816037019</v>
      </c>
      <c r="I539">
        <v>0.13673109612526249</v>
      </c>
      <c r="J539">
        <v>0.2625250411551151</v>
      </c>
    </row>
    <row r="540" spans="1:10" x14ac:dyDescent="0.35">
      <c r="A540" s="4">
        <v>43333</v>
      </c>
      <c r="B540">
        <v>0.11334346297087</v>
      </c>
      <c r="C540">
        <v>3.9803658723270012E-2</v>
      </c>
      <c r="D540">
        <v>4.9029552465185061E-2</v>
      </c>
      <c r="E540">
        <v>6.7505058190466843E-2</v>
      </c>
      <c r="F540">
        <v>0.136916470032663</v>
      </c>
      <c r="I540">
        <v>0.13675975927640691</v>
      </c>
      <c r="J540">
        <v>0.2625195335631525</v>
      </c>
    </row>
    <row r="541" spans="1:10" x14ac:dyDescent="0.35">
      <c r="A541" s="4">
        <v>43332</v>
      </c>
      <c r="B541">
        <v>0.11309622115199</v>
      </c>
      <c r="C541">
        <v>3.0629270579169251E-2</v>
      </c>
      <c r="D541">
        <v>4.4110511920123163E-2</v>
      </c>
      <c r="E541">
        <v>6.3515384604527783E-2</v>
      </c>
      <c r="F541">
        <v>0.13508922469830029</v>
      </c>
      <c r="I541">
        <v>0.13506150002733319</v>
      </c>
      <c r="J541">
        <v>0.26251418316417402</v>
      </c>
    </row>
    <row r="542" spans="1:10" x14ac:dyDescent="0.35">
      <c r="A542" s="4">
        <v>43331</v>
      </c>
      <c r="B542">
        <v>0.11055494849682999</v>
      </c>
      <c r="C542">
        <v>2.121771223138667E-2</v>
      </c>
      <c r="D542">
        <v>3.7157837061354552E-2</v>
      </c>
      <c r="E542">
        <v>5.9006012234532487E-2</v>
      </c>
      <c r="F542">
        <v>0.1328971081243395</v>
      </c>
      <c r="I542">
        <v>0.13286983724460291</v>
      </c>
      <c r="J542">
        <v>0.26154766045557798</v>
      </c>
    </row>
    <row r="543" spans="1:10" x14ac:dyDescent="0.35">
      <c r="A543" s="4">
        <v>43330</v>
      </c>
      <c r="B543">
        <v>0.11321745381291</v>
      </c>
      <c r="C543">
        <v>2.118428964433235E-2</v>
      </c>
      <c r="D543">
        <v>3.6894020277663538E-2</v>
      </c>
      <c r="E543">
        <v>5.8992118915561463E-2</v>
      </c>
      <c r="F543">
        <v>0.13287475409317501</v>
      </c>
      <c r="I543">
        <v>0.13284633940621079</v>
      </c>
      <c r="J543">
        <v>0.2604442720182758</v>
      </c>
    </row>
    <row r="544" spans="1:10" x14ac:dyDescent="0.35">
      <c r="A544" s="4">
        <v>43329</v>
      </c>
      <c r="B544">
        <v>0.11352638773461</v>
      </c>
      <c r="C544">
        <v>2.362860571181432E-2</v>
      </c>
      <c r="D544">
        <v>4.2206715611662823E-2</v>
      </c>
      <c r="E544">
        <v>5.8980261856054927E-2</v>
      </c>
      <c r="F544">
        <v>0.13334787819379709</v>
      </c>
      <c r="I544">
        <v>0.13285160576495519</v>
      </c>
      <c r="J544">
        <v>0.26042415480462222</v>
      </c>
    </row>
    <row r="545" spans="1:10" x14ac:dyDescent="0.35">
      <c r="A545" s="4">
        <v>43328</v>
      </c>
      <c r="B545">
        <v>0.11337849662757001</v>
      </c>
      <c r="C545">
        <v>2.290401152843417E-2</v>
      </c>
      <c r="D545">
        <v>4.2259838190128768E-2</v>
      </c>
      <c r="E545">
        <v>5.8567749353723317E-2</v>
      </c>
      <c r="F545">
        <v>0.1345200746650061</v>
      </c>
      <c r="I545">
        <v>0.13319185038468859</v>
      </c>
      <c r="J545">
        <v>0.26042296985569452</v>
      </c>
    </row>
    <row r="546" spans="1:10" x14ac:dyDescent="0.35">
      <c r="A546" s="4">
        <v>43327</v>
      </c>
      <c r="B546">
        <v>0.11257331131562</v>
      </c>
      <c r="C546">
        <v>2.1358562734836009E-2</v>
      </c>
      <c r="D546">
        <v>4.1233478570473603E-2</v>
      </c>
      <c r="E546">
        <v>5.8035858854623777E-2</v>
      </c>
      <c r="F546">
        <v>0.13424504493640479</v>
      </c>
      <c r="J546">
        <v>0.26033823214966451</v>
      </c>
    </row>
    <row r="547" spans="1:10" x14ac:dyDescent="0.35">
      <c r="A547" s="4">
        <v>43326</v>
      </c>
      <c r="B547">
        <v>0.11346554438107</v>
      </c>
      <c r="C547">
        <v>1.447019667532729E-2</v>
      </c>
      <c r="D547">
        <v>3.832357011446226E-2</v>
      </c>
      <c r="E547">
        <v>5.6374261141346783E-2</v>
      </c>
      <c r="F547">
        <v>0.1335086464195078</v>
      </c>
      <c r="J547">
        <v>0.26020347820276829</v>
      </c>
    </row>
    <row r="548" spans="1:10" x14ac:dyDescent="0.35">
      <c r="A548" s="4">
        <v>43325</v>
      </c>
      <c r="B548">
        <v>0.11506716385724999</v>
      </c>
      <c r="C548">
        <v>2.171428738258508E-2</v>
      </c>
      <c r="D548">
        <v>3.7699929239185678E-2</v>
      </c>
      <c r="E548">
        <v>5.6006385847761027E-2</v>
      </c>
      <c r="F548">
        <v>0.13348775024541601</v>
      </c>
      <c r="I548">
        <v>2.9449694927455141E-3</v>
      </c>
      <c r="J548">
        <v>0.25980143535641143</v>
      </c>
    </row>
    <row r="549" spans="1:10" x14ac:dyDescent="0.35">
      <c r="A549" s="4">
        <v>43324</v>
      </c>
      <c r="B549">
        <v>0.11409360613548999</v>
      </c>
      <c r="C549">
        <v>1.9936612759630309E-2</v>
      </c>
      <c r="D549">
        <v>3.734422495128506E-2</v>
      </c>
      <c r="E549">
        <v>5.5977599527947543E-2</v>
      </c>
      <c r="F549">
        <v>0.13342128332030381</v>
      </c>
      <c r="I549">
        <v>8.8465303189866028E-3</v>
      </c>
      <c r="J549">
        <v>0.25967869988750819</v>
      </c>
    </row>
    <row r="550" spans="1:10" x14ac:dyDescent="0.35">
      <c r="A550" s="4">
        <v>43323</v>
      </c>
      <c r="B550">
        <v>0.11455585758212999</v>
      </c>
      <c r="C550">
        <v>1.9992956957859111E-2</v>
      </c>
      <c r="D550">
        <v>3.7249007194393759E-2</v>
      </c>
      <c r="E550">
        <v>5.6277520968581428E-2</v>
      </c>
      <c r="F550">
        <v>0.1334557883796203</v>
      </c>
      <c r="I550">
        <v>1.0937625248588439E-2</v>
      </c>
      <c r="J550">
        <v>0.25963832509222701</v>
      </c>
    </row>
    <row r="551" spans="1:10" x14ac:dyDescent="0.35">
      <c r="A551" s="4">
        <v>43322</v>
      </c>
      <c r="B551">
        <v>0.11468088182347</v>
      </c>
      <c r="C551">
        <v>2.0576869545174209E-2</v>
      </c>
      <c r="D551">
        <v>3.6495369551577679E-2</v>
      </c>
      <c r="E551">
        <v>5.5703043485480969E-2</v>
      </c>
      <c r="F551">
        <v>0.13320186941116041</v>
      </c>
      <c r="I551">
        <v>1.8987518612594671E-2</v>
      </c>
      <c r="J551">
        <v>0.25963313419404188</v>
      </c>
    </row>
    <row r="552" spans="1:10" x14ac:dyDescent="0.35">
      <c r="A552" s="4">
        <v>43321</v>
      </c>
      <c r="B552">
        <v>0.11365046621288</v>
      </c>
      <c r="C552">
        <v>2.701089432552467E-2</v>
      </c>
      <c r="D552">
        <v>3.6471200841700552E-2</v>
      </c>
      <c r="E552">
        <v>5.5506414612402043E-2</v>
      </c>
      <c r="F552">
        <v>0.13733595880163879</v>
      </c>
      <c r="I552">
        <v>2.086733994670293E-2</v>
      </c>
      <c r="J552">
        <v>0.25949318605862048</v>
      </c>
    </row>
    <row r="553" spans="1:10" x14ac:dyDescent="0.35">
      <c r="A553" s="4">
        <v>43320</v>
      </c>
      <c r="B553">
        <v>0.1130926340224</v>
      </c>
      <c r="C553">
        <v>2.7174552693214189E-2</v>
      </c>
      <c r="D553">
        <v>3.9260842411190697E-2</v>
      </c>
      <c r="E553">
        <v>5.6678244652444823E-2</v>
      </c>
      <c r="F553">
        <v>0.1375640569624961</v>
      </c>
      <c r="I553">
        <v>2.7174552693214189E-2</v>
      </c>
      <c r="J553">
        <v>0.25945578260991831</v>
      </c>
    </row>
    <row r="554" spans="1:10" x14ac:dyDescent="0.35">
      <c r="A554" s="4">
        <v>43319</v>
      </c>
      <c r="B554">
        <v>0.11321990323066999</v>
      </c>
      <c r="C554">
        <v>2.7081625519878499E-2</v>
      </c>
      <c r="D554">
        <v>3.9160704976464768E-2</v>
      </c>
      <c r="E554">
        <v>5.6652537999758473E-2</v>
      </c>
      <c r="F554">
        <v>0.13752294998769099</v>
      </c>
      <c r="I554">
        <v>2.6969775612257021E-2</v>
      </c>
      <c r="J554">
        <v>0.25945055239324949</v>
      </c>
    </row>
    <row r="555" spans="1:10" x14ac:dyDescent="0.35">
      <c r="A555" s="4">
        <v>43318</v>
      </c>
      <c r="B555">
        <v>0.11353205834311</v>
      </c>
      <c r="C555">
        <v>2.0405239097537331E-2</v>
      </c>
      <c r="D555">
        <v>3.5058929357654867E-2</v>
      </c>
      <c r="E555">
        <v>5.3479569385218709E-2</v>
      </c>
      <c r="F555">
        <v>0.13644290301188489</v>
      </c>
      <c r="I555">
        <v>2.068363998778101E-2</v>
      </c>
      <c r="J555">
        <v>0.25942983083327131</v>
      </c>
    </row>
    <row r="556" spans="1:10" x14ac:dyDescent="0.35">
      <c r="A556" s="4">
        <v>43317</v>
      </c>
      <c r="B556">
        <v>0.11144128557952999</v>
      </c>
      <c r="C556">
        <v>2.0705702341076149E-2</v>
      </c>
      <c r="D556">
        <v>3.55856588980136E-2</v>
      </c>
      <c r="E556">
        <v>5.3471532430988247E-2</v>
      </c>
      <c r="F556">
        <v>0.1364271388246385</v>
      </c>
      <c r="I556">
        <v>2.038736328294136E-2</v>
      </c>
      <c r="J556">
        <v>0.25878708074519818</v>
      </c>
    </row>
    <row r="557" spans="1:10" x14ac:dyDescent="0.35">
      <c r="A557" s="4">
        <v>43316</v>
      </c>
      <c r="B557">
        <v>0.11104283340873999</v>
      </c>
      <c r="C557">
        <v>2.0734717195750669E-2</v>
      </c>
      <c r="D557">
        <v>3.5967742050116699E-2</v>
      </c>
      <c r="E557">
        <v>5.3708238234549233E-2</v>
      </c>
      <c r="F557">
        <v>0.13641768469557911</v>
      </c>
      <c r="I557">
        <v>2.0272215245660669E-2</v>
      </c>
      <c r="J557">
        <v>0.25876845660949271</v>
      </c>
    </row>
    <row r="558" spans="1:10" x14ac:dyDescent="0.35">
      <c r="A558" s="4">
        <v>43315</v>
      </c>
      <c r="B558">
        <v>0.11118302862625</v>
      </c>
      <c r="C558">
        <v>1.7398066045866849E-2</v>
      </c>
      <c r="D558">
        <v>3.4352988235727307E-2</v>
      </c>
      <c r="E558">
        <v>5.2610183448969061E-2</v>
      </c>
      <c r="F558">
        <v>0.13613858610078811</v>
      </c>
      <c r="I558">
        <v>1.7118837284183851E-2</v>
      </c>
      <c r="J558">
        <v>0.25876258759422038</v>
      </c>
    </row>
    <row r="559" spans="1:10" x14ac:dyDescent="0.35">
      <c r="A559" s="4">
        <v>43314</v>
      </c>
      <c r="B559">
        <v>0.10997956018537</v>
      </c>
      <c r="C559">
        <v>9.398525573979119E-3</v>
      </c>
      <c r="D559">
        <v>3.1761640902405699E-2</v>
      </c>
      <c r="E559">
        <v>5.1109018718041653E-2</v>
      </c>
      <c r="F559">
        <v>0.1354864635254531</v>
      </c>
      <c r="I559">
        <v>1.155163049914215E-2</v>
      </c>
      <c r="J559">
        <v>0.25855060640837008</v>
      </c>
    </row>
    <row r="560" spans="1:10" x14ac:dyDescent="0.35">
      <c r="A560" s="4">
        <v>43313</v>
      </c>
      <c r="B560">
        <v>0.11140631053844</v>
      </c>
      <c r="C560">
        <v>6.6279683383213403E-3</v>
      </c>
      <c r="D560">
        <v>3.1044603067784442E-2</v>
      </c>
      <c r="E560">
        <v>5.0570932990084277E-2</v>
      </c>
      <c r="F560">
        <v>0.13531785893251899</v>
      </c>
      <c r="I560">
        <v>1.2136650637762651E-2</v>
      </c>
      <c r="J560">
        <v>0.25820927324224369</v>
      </c>
    </row>
    <row r="561" spans="1:10" x14ac:dyDescent="0.35">
      <c r="A561" s="4">
        <v>43312</v>
      </c>
      <c r="B561">
        <v>0.11056284006156</v>
      </c>
      <c r="C561">
        <v>5.793790782956742E-3</v>
      </c>
      <c r="D561">
        <v>3.0948200101267458E-2</v>
      </c>
      <c r="E561">
        <v>5.0741948767853241E-2</v>
      </c>
      <c r="F561">
        <v>0.21526925967081681</v>
      </c>
      <c r="I561">
        <v>2.4689925168316092E-2</v>
      </c>
      <c r="J561">
        <v>0.25811035157159151</v>
      </c>
    </row>
    <row r="562" spans="1:10" x14ac:dyDescent="0.35">
      <c r="A562" s="4">
        <v>43311</v>
      </c>
      <c r="B562">
        <v>0.11082790873433</v>
      </c>
      <c r="C562">
        <v>5.7853610941632468E-3</v>
      </c>
      <c r="D562">
        <v>3.2667122041574133E-2</v>
      </c>
      <c r="E562">
        <v>5.162244857125866E-2</v>
      </c>
      <c r="F562">
        <v>0.25509524660627569</v>
      </c>
      <c r="I562">
        <v>2.4909846193868108E-2</v>
      </c>
      <c r="J562">
        <v>0.2580944124347298</v>
      </c>
    </row>
    <row r="563" spans="1:10" x14ac:dyDescent="0.35">
      <c r="A563" s="4">
        <v>43310</v>
      </c>
      <c r="B563">
        <v>0.11077168686508999</v>
      </c>
      <c r="C563">
        <v>3.7447933144470402E-3</v>
      </c>
      <c r="D563">
        <v>3.3195973867517201E-2</v>
      </c>
      <c r="E563">
        <v>5.1430434215276842E-2</v>
      </c>
      <c r="F563">
        <v>0.25505957044026267</v>
      </c>
      <c r="I563">
        <v>2.4611269669605591E-2</v>
      </c>
      <c r="J563">
        <v>0.25809441100277969</v>
      </c>
    </row>
    <row r="564" spans="1:10" x14ac:dyDescent="0.35">
      <c r="A564" s="4">
        <v>43309</v>
      </c>
      <c r="B564">
        <v>0.11020333030441</v>
      </c>
      <c r="C564">
        <v>2.9810125090310902E-3</v>
      </c>
      <c r="D564">
        <v>3.3554565815633527E-2</v>
      </c>
      <c r="E564">
        <v>5.3168111142436712E-2</v>
      </c>
      <c r="F564">
        <v>0.25514765416457608</v>
      </c>
      <c r="I564">
        <v>2.4565107992625158E-2</v>
      </c>
      <c r="J564">
        <v>0.25805192104084251</v>
      </c>
    </row>
    <row r="565" spans="1:10" x14ac:dyDescent="0.35">
      <c r="A565" s="4">
        <v>43308</v>
      </c>
      <c r="B565">
        <v>0.11036559804470999</v>
      </c>
      <c r="C565">
        <v>7.4834419974973403E-3</v>
      </c>
      <c r="D565">
        <v>3.4189525068970487E-2</v>
      </c>
      <c r="E565">
        <v>5.3833825335500227E-2</v>
      </c>
      <c r="F565">
        <v>0.25515218325429112</v>
      </c>
      <c r="I565">
        <v>2.8471060106490809E-2</v>
      </c>
      <c r="J565">
        <v>0.25804462090962199</v>
      </c>
    </row>
    <row r="566" spans="1:10" x14ac:dyDescent="0.35">
      <c r="A566" s="4">
        <v>43307</v>
      </c>
      <c r="B566">
        <v>0.11017796124244</v>
      </c>
      <c r="C566">
        <v>1.001095829603604E-2</v>
      </c>
      <c r="D566">
        <v>3.4167368180639097E-2</v>
      </c>
      <c r="E566">
        <v>5.383121937813018E-2</v>
      </c>
      <c r="F566">
        <v>0.2552140564330736</v>
      </c>
      <c r="I566">
        <v>2.893225139156624E-2</v>
      </c>
      <c r="J566">
        <v>0.2580416828969278</v>
      </c>
    </row>
    <row r="567" spans="1:10" x14ac:dyDescent="0.35">
      <c r="A567" s="4">
        <v>43306</v>
      </c>
      <c r="B567">
        <v>0.1100610259303</v>
      </c>
      <c r="C567">
        <v>9.0328087470214358E-3</v>
      </c>
      <c r="D567">
        <v>3.4626823511111841E-2</v>
      </c>
      <c r="E567">
        <v>5.3872147465405633E-2</v>
      </c>
      <c r="F567">
        <v>0.2552093225889579</v>
      </c>
      <c r="I567">
        <v>3.0262148628281908E-2</v>
      </c>
      <c r="J567">
        <v>0.25804100114267831</v>
      </c>
    </row>
    <row r="568" spans="1:10" x14ac:dyDescent="0.35">
      <c r="A568" s="4">
        <v>43305</v>
      </c>
      <c r="B568">
        <v>0.11016016026643</v>
      </c>
      <c r="C568">
        <v>2.410948048615659E-2</v>
      </c>
      <c r="D568">
        <v>3.9011562644416339E-2</v>
      </c>
      <c r="E568">
        <v>5.3888378031684697E-2</v>
      </c>
      <c r="F568">
        <v>0.25540361723387328</v>
      </c>
      <c r="I568">
        <v>3.0446628888256919E-2</v>
      </c>
      <c r="J568">
        <v>0.25803736311875419</v>
      </c>
    </row>
    <row r="569" spans="1:10" x14ac:dyDescent="0.35">
      <c r="A569" s="4">
        <v>43304</v>
      </c>
      <c r="B569">
        <v>0.11017006851097</v>
      </c>
      <c r="C569">
        <v>2.505149631433844E-2</v>
      </c>
      <c r="D569">
        <v>3.9405342720083711E-2</v>
      </c>
      <c r="E569">
        <v>5.4080964261090138E-2</v>
      </c>
      <c r="F569">
        <v>0.25542541470077729</v>
      </c>
      <c r="I569">
        <v>3.0549652660104488E-2</v>
      </c>
      <c r="J569">
        <v>0.25803674943056393</v>
      </c>
    </row>
    <row r="570" spans="1:10" x14ac:dyDescent="0.35">
      <c r="A570" s="4">
        <v>43303</v>
      </c>
      <c r="B570">
        <v>0.11004188490638001</v>
      </c>
      <c r="C570">
        <v>2.5051556268161738E-2</v>
      </c>
      <c r="D570">
        <v>3.9438791844754843E-2</v>
      </c>
      <c r="E570">
        <v>5.4392231621493238E-2</v>
      </c>
      <c r="F570">
        <v>0.25547167440770469</v>
      </c>
      <c r="I570">
        <v>3.2981030451563503E-2</v>
      </c>
      <c r="J570">
        <v>0.25803582099453592</v>
      </c>
    </row>
    <row r="571" spans="1:10" x14ac:dyDescent="0.35">
      <c r="A571" s="4">
        <v>43302</v>
      </c>
      <c r="B571">
        <v>0.10977740337556</v>
      </c>
      <c r="C571">
        <v>2.5343120153681929E-2</v>
      </c>
      <c r="D571">
        <v>3.963508305521312E-2</v>
      </c>
      <c r="E571">
        <v>5.6398178564071547E-2</v>
      </c>
      <c r="F571">
        <v>0.25563086500759941</v>
      </c>
      <c r="I571">
        <v>3.3981602254468272E-2</v>
      </c>
      <c r="J571">
        <v>0.25802852775889451</v>
      </c>
    </row>
    <row r="572" spans="1:10" x14ac:dyDescent="0.35">
      <c r="A572" s="4">
        <v>43301</v>
      </c>
      <c r="B572">
        <v>0.10960684314661</v>
      </c>
      <c r="C572">
        <v>2.4204598174986009E-2</v>
      </c>
      <c r="D572">
        <v>3.8715048096771093E-2</v>
      </c>
      <c r="E572">
        <v>5.7155222793224998E-2</v>
      </c>
      <c r="F572">
        <v>0.25558975483501128</v>
      </c>
      <c r="I572">
        <v>3.3101931997404618E-2</v>
      </c>
      <c r="J572">
        <v>0.25802622172330703</v>
      </c>
    </row>
    <row r="573" spans="1:10" x14ac:dyDescent="0.35">
      <c r="A573" s="4">
        <v>43300</v>
      </c>
      <c r="B573">
        <v>0.10876047783281</v>
      </c>
      <c r="C573">
        <v>2.203552481981786E-2</v>
      </c>
      <c r="D573">
        <v>3.7470096471732439E-2</v>
      </c>
      <c r="E573">
        <v>5.6651405235770523E-2</v>
      </c>
      <c r="F573">
        <v>0.2555379400813349</v>
      </c>
      <c r="I573">
        <v>3.6976209298947293E-2</v>
      </c>
      <c r="J573">
        <v>0.25792214768240668</v>
      </c>
    </row>
    <row r="574" spans="1:10" x14ac:dyDescent="0.35">
      <c r="A574" s="4">
        <v>43299</v>
      </c>
      <c r="B574">
        <v>0.10782235472116999</v>
      </c>
      <c r="C574">
        <v>2.2132340790330499E-2</v>
      </c>
      <c r="D574">
        <v>3.7325646511806698E-2</v>
      </c>
      <c r="E574">
        <v>5.757172227532778E-2</v>
      </c>
      <c r="F574">
        <v>0.25568721608688511</v>
      </c>
      <c r="I574">
        <v>3.7371456585077137E-2</v>
      </c>
      <c r="J574">
        <v>0.25778962035682162</v>
      </c>
    </row>
    <row r="575" spans="1:10" x14ac:dyDescent="0.35">
      <c r="A575" s="4">
        <v>43298</v>
      </c>
      <c r="B575">
        <v>0.10756849773717</v>
      </c>
      <c r="C575">
        <v>8.4653714899406741E-3</v>
      </c>
      <c r="D575">
        <v>3.2618573376051743E-2</v>
      </c>
      <c r="E575">
        <v>5.4286941168246651E-2</v>
      </c>
      <c r="F575">
        <v>0.25497127206148351</v>
      </c>
      <c r="I575">
        <v>3.2618573376051743E-2</v>
      </c>
      <c r="J575">
        <v>0.25778232042799393</v>
      </c>
    </row>
    <row r="576" spans="1:10" x14ac:dyDescent="0.35">
      <c r="A576" s="4">
        <v>43297</v>
      </c>
      <c r="B576">
        <v>0.10962151450663001</v>
      </c>
      <c r="C576">
        <v>5.8573616303177374E-3</v>
      </c>
      <c r="D576">
        <v>3.1554874363654659E-2</v>
      </c>
      <c r="E576">
        <v>5.3835493795435133E-2</v>
      </c>
      <c r="F576">
        <v>0.25488666643320801</v>
      </c>
      <c r="I576">
        <v>3.1912895028516047E-2</v>
      </c>
      <c r="J576">
        <v>0.2570684604570348</v>
      </c>
    </row>
    <row r="577" spans="1:10" x14ac:dyDescent="0.35">
      <c r="A577" s="4">
        <v>43296</v>
      </c>
      <c r="B577">
        <v>0.10880521726638</v>
      </c>
      <c r="C577">
        <v>1.4972353612676041E-2</v>
      </c>
      <c r="D577">
        <v>3.1800585024664658E-2</v>
      </c>
      <c r="E577">
        <v>5.453860168569178E-2</v>
      </c>
      <c r="F577">
        <v>0.2548947951325759</v>
      </c>
      <c r="I577">
        <v>3.5552696536682908E-2</v>
      </c>
      <c r="J577">
        <v>0.25697195301655301</v>
      </c>
    </row>
    <row r="578" spans="1:10" x14ac:dyDescent="0.35">
      <c r="A578" s="4">
        <v>43295</v>
      </c>
      <c r="B578">
        <v>0.10873490585179001</v>
      </c>
      <c r="C578">
        <v>1.4930867343104771E-2</v>
      </c>
      <c r="D578">
        <v>3.1870563691249652E-2</v>
      </c>
      <c r="E578">
        <v>5.5694259885690107E-2</v>
      </c>
      <c r="F578">
        <v>0.25488356989958122</v>
      </c>
      <c r="I578">
        <v>3.5602185392102408E-2</v>
      </c>
      <c r="J578">
        <v>0.25697187729017168</v>
      </c>
    </row>
    <row r="579" spans="1:10" x14ac:dyDescent="0.35">
      <c r="A579" s="4">
        <v>43294</v>
      </c>
      <c r="B579">
        <v>0.10900306837667</v>
      </c>
      <c r="C579">
        <v>1.448837383299382E-2</v>
      </c>
      <c r="D579">
        <v>3.2446717141038237E-2</v>
      </c>
      <c r="E579">
        <v>5.5980212341240267E-2</v>
      </c>
      <c r="F579">
        <v>0.25489091210401482</v>
      </c>
      <c r="I579">
        <v>3.6263874082526237E-2</v>
      </c>
      <c r="J579">
        <v>0.25695536455629719</v>
      </c>
    </row>
    <row r="580" spans="1:10" x14ac:dyDescent="0.35">
      <c r="A580" s="4">
        <v>43293</v>
      </c>
      <c r="B580">
        <v>0.10870583276418</v>
      </c>
      <c r="C580">
        <v>1.7448429594300489E-2</v>
      </c>
      <c r="D580">
        <v>3.5387721441830042E-2</v>
      </c>
      <c r="E580">
        <v>5.7630363527356107E-2</v>
      </c>
      <c r="F580">
        <v>0.25490601689429621</v>
      </c>
      <c r="I580">
        <v>3.6547160036951562E-2</v>
      </c>
      <c r="J580">
        <v>0.25694524480816999</v>
      </c>
    </row>
    <row r="581" spans="1:10" x14ac:dyDescent="0.35">
      <c r="A581" s="4">
        <v>43292</v>
      </c>
      <c r="B581">
        <v>0.108801397626</v>
      </c>
      <c r="C581">
        <v>1.7027028747914862E-2</v>
      </c>
      <c r="D581">
        <v>3.5182125668041471E-2</v>
      </c>
      <c r="E581">
        <v>5.7738796135723219E-2</v>
      </c>
      <c r="F581">
        <v>0.25596378449605511</v>
      </c>
      <c r="I581">
        <v>3.651488559036413E-2</v>
      </c>
      <c r="J581">
        <v>0.256941797915478</v>
      </c>
    </row>
    <row r="582" spans="1:10" x14ac:dyDescent="0.35">
      <c r="A582" s="4">
        <v>43291</v>
      </c>
      <c r="B582">
        <v>0.10849338660956</v>
      </c>
      <c r="C582">
        <v>1.7186506185869629E-2</v>
      </c>
      <c r="D582">
        <v>3.5115293241458082E-2</v>
      </c>
      <c r="E582">
        <v>5.7719588016294107E-2</v>
      </c>
      <c r="F582">
        <v>0.2561782656540188</v>
      </c>
      <c r="I582">
        <v>3.6866009716996363E-2</v>
      </c>
      <c r="J582">
        <v>0.256930702102455</v>
      </c>
    </row>
    <row r="583" spans="1:10" x14ac:dyDescent="0.35">
      <c r="A583" s="4">
        <v>43290</v>
      </c>
      <c r="B583">
        <v>0.10823871555764</v>
      </c>
      <c r="C583">
        <v>1.7820772484551179E-2</v>
      </c>
      <c r="D583">
        <v>3.5839464709671663E-2</v>
      </c>
      <c r="E583">
        <v>5.7667249827109412E-2</v>
      </c>
      <c r="F583">
        <v>0.25637108666722608</v>
      </c>
      <c r="I583">
        <v>3.6902999763621602E-2</v>
      </c>
      <c r="J583">
        <v>0.25692362081009801</v>
      </c>
    </row>
    <row r="584" spans="1:10" x14ac:dyDescent="0.35">
      <c r="A584" s="4">
        <v>43289</v>
      </c>
      <c r="B584">
        <v>0.10842273330336</v>
      </c>
      <c r="C584">
        <v>1.214039109787139E-2</v>
      </c>
      <c r="D584">
        <v>3.3669406096901958E-2</v>
      </c>
      <c r="E584">
        <v>5.9275848026433389E-2</v>
      </c>
      <c r="F584">
        <v>0.25654141213283888</v>
      </c>
      <c r="I584">
        <v>3.4817508837844902E-2</v>
      </c>
      <c r="J584">
        <v>0.2569146844289118</v>
      </c>
    </row>
    <row r="585" spans="1:10" x14ac:dyDescent="0.35">
      <c r="A585" s="4">
        <v>43288</v>
      </c>
      <c r="B585">
        <v>0.10988400495998001</v>
      </c>
      <c r="C585">
        <v>1.20718647287527E-2</v>
      </c>
      <c r="D585">
        <v>3.3676756697500067E-2</v>
      </c>
      <c r="E585">
        <v>6.6390416744756722E-2</v>
      </c>
      <c r="F585">
        <v>0.25688971215570128</v>
      </c>
      <c r="I585">
        <v>3.5273758866457311E-2</v>
      </c>
      <c r="J585">
        <v>0.25654563424538629</v>
      </c>
    </row>
    <row r="586" spans="1:10" x14ac:dyDescent="0.35">
      <c r="A586" s="4">
        <v>43287</v>
      </c>
      <c r="B586">
        <v>0.11005410341689</v>
      </c>
      <c r="C586">
        <v>1.5198657092550919E-2</v>
      </c>
      <c r="D586">
        <v>3.3591052070383293E-2</v>
      </c>
      <c r="E586">
        <v>7.2900100264371229E-2</v>
      </c>
      <c r="F586">
        <v>0.25718067319462717</v>
      </c>
      <c r="I586">
        <v>3.5517252286043681E-2</v>
      </c>
      <c r="J586">
        <v>0.25653756707973308</v>
      </c>
    </row>
    <row r="587" spans="1:10" x14ac:dyDescent="0.35">
      <c r="A587" s="4">
        <v>43286</v>
      </c>
      <c r="B587">
        <v>0.11062509265858</v>
      </c>
      <c r="C587">
        <v>1.3368677236096809E-2</v>
      </c>
      <c r="D587">
        <v>3.278584510349105E-2</v>
      </c>
      <c r="E587">
        <v>7.3318353832854469E-2</v>
      </c>
      <c r="I587">
        <v>3.5008256157705891E-2</v>
      </c>
      <c r="J587">
        <v>0.25647510074526642</v>
      </c>
    </row>
    <row r="588" spans="1:10" x14ac:dyDescent="0.35">
      <c r="A588" s="4">
        <v>43285</v>
      </c>
      <c r="B588">
        <v>0.10983974383472001</v>
      </c>
      <c r="C588">
        <v>1.34551441262736E-2</v>
      </c>
      <c r="D588">
        <v>3.2542868538227819E-2</v>
      </c>
      <c r="E588">
        <v>7.3183045529401469E-2</v>
      </c>
      <c r="I588">
        <v>3.6069480205502602E-2</v>
      </c>
      <c r="J588">
        <v>0.25638882530495127</v>
      </c>
    </row>
    <row r="589" spans="1:10" x14ac:dyDescent="0.35">
      <c r="A589" s="4">
        <v>43284</v>
      </c>
      <c r="B589">
        <v>0.11039927892547</v>
      </c>
      <c r="C589">
        <v>1.551136755843879E-2</v>
      </c>
      <c r="D589">
        <v>3.2378562436510862E-2</v>
      </c>
      <c r="E589">
        <v>7.3406929019966663E-2</v>
      </c>
      <c r="I589">
        <v>3.6195870669482683E-2</v>
      </c>
      <c r="J589">
        <v>0.25632842603256151</v>
      </c>
    </row>
    <row r="590" spans="1:10" x14ac:dyDescent="0.35">
      <c r="A590" s="4">
        <v>43283</v>
      </c>
      <c r="B590">
        <v>0.11008896680999999</v>
      </c>
      <c r="C590">
        <v>1.447162872551154E-2</v>
      </c>
      <c r="D590">
        <v>3.2877694074287638E-2</v>
      </c>
      <c r="E590">
        <v>7.3424782992424054E-2</v>
      </c>
      <c r="I590">
        <v>3.6223627945839297E-2</v>
      </c>
      <c r="J590">
        <v>0.25631794777282341</v>
      </c>
    </row>
    <row r="591" spans="1:10" x14ac:dyDescent="0.35">
      <c r="A591" s="4">
        <v>43282</v>
      </c>
      <c r="B591">
        <v>0.10984012708095001</v>
      </c>
      <c r="C591">
        <v>1.4744262649092061E-2</v>
      </c>
      <c r="D591">
        <v>3.2853324057049028E-2</v>
      </c>
      <c r="E591">
        <v>7.3487953002086479E-2</v>
      </c>
      <c r="I591">
        <v>3.6201975192957238E-2</v>
      </c>
      <c r="J591">
        <v>0.25631183583403971</v>
      </c>
    </row>
    <row r="592" spans="1:10" x14ac:dyDescent="0.35">
      <c r="A592" s="4">
        <v>43281</v>
      </c>
      <c r="B592">
        <v>0.110156504175</v>
      </c>
      <c r="C592">
        <v>2.5782522738486548E-2</v>
      </c>
      <c r="D592">
        <v>3.2874470864441042E-2</v>
      </c>
      <c r="E592">
        <v>7.3658958778433259E-2</v>
      </c>
      <c r="I592">
        <v>3.6596595809215308E-2</v>
      </c>
      <c r="J592">
        <v>0.25628968444414779</v>
      </c>
    </row>
    <row r="593" spans="1:10" x14ac:dyDescent="0.35">
      <c r="A593" s="4">
        <v>43280</v>
      </c>
      <c r="B593">
        <v>0.11023317955670001</v>
      </c>
      <c r="C593">
        <v>2.4380601802805619E-2</v>
      </c>
      <c r="D593">
        <v>3.1402861610537257E-2</v>
      </c>
      <c r="E593">
        <v>7.2966462643468288E-2</v>
      </c>
      <c r="I593">
        <v>3.5965284631457567E-2</v>
      </c>
      <c r="J593">
        <v>0.25628687716352849</v>
      </c>
    </row>
    <row r="594" spans="1:10" x14ac:dyDescent="0.35">
      <c r="A594" s="4">
        <v>43279</v>
      </c>
      <c r="B594">
        <v>0.11137862535646</v>
      </c>
      <c r="C594">
        <v>2.276867600108478E-2</v>
      </c>
      <c r="D594">
        <v>3.0319273790341161E-2</v>
      </c>
      <c r="E594">
        <v>7.2455006200092889E-2</v>
      </c>
      <c r="I594">
        <v>3.5295843287442438E-2</v>
      </c>
      <c r="J594">
        <v>0.25605900704564311</v>
      </c>
    </row>
    <row r="595" spans="1:10" x14ac:dyDescent="0.35">
      <c r="A595" s="4">
        <v>43278</v>
      </c>
      <c r="B595">
        <v>0.11232213474248</v>
      </c>
      <c r="C595">
        <v>2.1571475658075389E-2</v>
      </c>
      <c r="D595">
        <v>2.9783883185261931E-2</v>
      </c>
      <c r="E595">
        <v>7.2194649291661445E-2</v>
      </c>
      <c r="I595">
        <v>3.6770046545171867E-2</v>
      </c>
      <c r="J595">
        <v>0.25590259906679141</v>
      </c>
    </row>
    <row r="596" spans="1:10" x14ac:dyDescent="0.35">
      <c r="A596" s="4">
        <v>43277</v>
      </c>
      <c r="B596">
        <v>0.11294817763956</v>
      </c>
      <c r="C596">
        <v>2.123699347418654E-2</v>
      </c>
      <c r="D596">
        <v>2.9558764575404451E-2</v>
      </c>
      <c r="E596">
        <v>7.1999893750406732E-2</v>
      </c>
      <c r="I596">
        <v>3.6797235355305928E-2</v>
      </c>
      <c r="J596">
        <v>0.25582959122289201</v>
      </c>
    </row>
    <row r="597" spans="1:10" x14ac:dyDescent="0.35">
      <c r="A597" s="4">
        <v>43276</v>
      </c>
      <c r="B597">
        <v>0.11225065018928</v>
      </c>
      <c r="C597">
        <v>2.1132719111785402E-2</v>
      </c>
      <c r="D597">
        <v>2.9818892270291979E-2</v>
      </c>
      <c r="E597">
        <v>7.1986317104773392E-2</v>
      </c>
      <c r="I597">
        <v>3.6940631361692573E-2</v>
      </c>
      <c r="J597">
        <v>0.25576733049691358</v>
      </c>
    </row>
    <row r="598" spans="1:10" x14ac:dyDescent="0.35">
      <c r="A598" s="4">
        <v>43275</v>
      </c>
      <c r="B598">
        <v>0.11245422715757</v>
      </c>
      <c r="C598">
        <v>1.9186114684740799E-2</v>
      </c>
      <c r="D598">
        <v>2.96484067436063E-2</v>
      </c>
      <c r="E598">
        <v>7.2977661871617305E-2</v>
      </c>
      <c r="I598">
        <v>3.661567816964556E-2</v>
      </c>
      <c r="J598">
        <v>0.2557562947879366</v>
      </c>
    </row>
    <row r="599" spans="1:10" x14ac:dyDescent="0.35">
      <c r="A599" s="4">
        <v>43274</v>
      </c>
      <c r="B599">
        <v>0.11316658293507</v>
      </c>
      <c r="C599">
        <v>9.4189135235887671E-3</v>
      </c>
      <c r="D599">
        <v>2.431372699925792E-2</v>
      </c>
      <c r="E599">
        <v>7.1225401804390048E-2</v>
      </c>
      <c r="I599">
        <v>3.3865567876232641E-2</v>
      </c>
      <c r="J599">
        <v>0.25566391542236588</v>
      </c>
    </row>
    <row r="600" spans="1:10" x14ac:dyDescent="0.35">
      <c r="A600" s="4">
        <v>43273</v>
      </c>
      <c r="B600">
        <v>0.11126271929969</v>
      </c>
      <c r="C600">
        <v>7.0543403613121947E-3</v>
      </c>
      <c r="D600">
        <v>2.3600759279288529E-2</v>
      </c>
      <c r="E600">
        <v>7.0932680252208072E-2</v>
      </c>
      <c r="I600">
        <v>3.6631134768261707E-2</v>
      </c>
      <c r="J600">
        <v>0.25512791323919931</v>
      </c>
    </row>
    <row r="601" spans="1:10" x14ac:dyDescent="0.35">
      <c r="A601" s="4">
        <v>43272</v>
      </c>
      <c r="B601">
        <v>0.11194570363489</v>
      </c>
      <c r="C601">
        <v>1.8222098901050931E-2</v>
      </c>
      <c r="D601">
        <v>2.3433099599219749E-2</v>
      </c>
      <c r="E601">
        <v>7.1047897117247322E-2</v>
      </c>
      <c r="I601">
        <v>3.6695307708972898E-2</v>
      </c>
      <c r="J601">
        <v>0.25504118114561269</v>
      </c>
    </row>
    <row r="602" spans="1:10" x14ac:dyDescent="0.35">
      <c r="A602" s="4">
        <v>43271</v>
      </c>
      <c r="B602">
        <v>0.1116313176416</v>
      </c>
      <c r="C602">
        <v>1.763556960929109E-2</v>
      </c>
      <c r="D602">
        <v>2.514685585703216E-2</v>
      </c>
      <c r="E602">
        <v>7.1419605374985151E-2</v>
      </c>
      <c r="I602">
        <v>3.6847050712684161E-2</v>
      </c>
      <c r="J602">
        <v>0.25503117533031161</v>
      </c>
    </row>
    <row r="603" spans="1:10" x14ac:dyDescent="0.35">
      <c r="A603" s="4">
        <v>43270</v>
      </c>
      <c r="B603">
        <v>0.11119775248798</v>
      </c>
      <c r="C603">
        <v>1.7828992140135641E-2</v>
      </c>
      <c r="D603">
        <v>2.5523889810904421E-2</v>
      </c>
      <c r="E603">
        <v>7.1611030972821219E-2</v>
      </c>
      <c r="I603">
        <v>4.0310970747187348E-2</v>
      </c>
      <c r="J603">
        <v>0.25500917309759241</v>
      </c>
    </row>
    <row r="604" spans="1:10" x14ac:dyDescent="0.35">
      <c r="A604" s="4">
        <v>43269</v>
      </c>
      <c r="B604">
        <v>0.11131248225705</v>
      </c>
      <c r="C604">
        <v>1.9006139330200351E-2</v>
      </c>
      <c r="D604">
        <v>2.5770938784152739E-2</v>
      </c>
      <c r="E604">
        <v>7.1998444242732468E-2</v>
      </c>
      <c r="I604">
        <v>4.1969366245052979E-2</v>
      </c>
      <c r="J604">
        <v>0.25500429519541901</v>
      </c>
    </row>
    <row r="605" spans="1:10" x14ac:dyDescent="0.35">
      <c r="A605" s="4">
        <v>43268</v>
      </c>
      <c r="B605">
        <v>0.1114372506226</v>
      </c>
      <c r="C605">
        <v>1.917421752371648E-2</v>
      </c>
      <c r="D605">
        <v>2.5514257627707818E-2</v>
      </c>
      <c r="E605">
        <v>7.2230160809587426E-2</v>
      </c>
      <c r="I605">
        <v>4.3123064323209392E-2</v>
      </c>
      <c r="J605">
        <v>0.25499882100531712</v>
      </c>
    </row>
    <row r="606" spans="1:10" x14ac:dyDescent="0.35">
      <c r="A606" s="4">
        <v>43267</v>
      </c>
      <c r="B606">
        <v>0.11106590230948001</v>
      </c>
      <c r="C606">
        <v>1.8908238460492399E-2</v>
      </c>
      <c r="D606">
        <v>2.551502174649984E-2</v>
      </c>
      <c r="E606">
        <v>7.2302105949945281E-2</v>
      </c>
      <c r="I606">
        <v>4.5489010651333553E-2</v>
      </c>
      <c r="J606">
        <v>0.25498351519099932</v>
      </c>
    </row>
    <row r="607" spans="1:10" x14ac:dyDescent="0.35">
      <c r="A607" s="4">
        <v>43266</v>
      </c>
      <c r="B607">
        <v>0.11083452364313</v>
      </c>
      <c r="C607">
        <v>1.787434017384874E-2</v>
      </c>
      <c r="D607">
        <v>2.4910500193072931E-2</v>
      </c>
      <c r="E607">
        <v>7.2151029131697741E-2</v>
      </c>
      <c r="I607">
        <v>4.7425347137441093E-2</v>
      </c>
      <c r="J607">
        <v>0.25497883887105571</v>
      </c>
    </row>
    <row r="608" spans="1:10" x14ac:dyDescent="0.35">
      <c r="A608" s="4">
        <v>43265</v>
      </c>
      <c r="B608">
        <v>0.11014180749815</v>
      </c>
      <c r="C608">
        <v>1.008714339688993E-2</v>
      </c>
      <c r="D608">
        <v>2.0792341451255001E-2</v>
      </c>
      <c r="E608">
        <v>7.0725993160226444E-2</v>
      </c>
      <c r="I608">
        <v>4.471986095479083E-2</v>
      </c>
      <c r="J608">
        <v>0.25491384817749319</v>
      </c>
    </row>
    <row r="609" spans="1:10" x14ac:dyDescent="0.35">
      <c r="A609" s="4">
        <v>43264</v>
      </c>
      <c r="B609">
        <v>0.11176985676876</v>
      </c>
      <c r="C609">
        <v>9.9118968292842211E-3</v>
      </c>
      <c r="D609">
        <v>2.175655637495149E-2</v>
      </c>
      <c r="E609">
        <v>7.0835077295207952E-2</v>
      </c>
      <c r="I609">
        <v>4.8507483173294383E-2</v>
      </c>
      <c r="J609">
        <v>0.25446548526806151</v>
      </c>
    </row>
    <row r="610" spans="1:10" x14ac:dyDescent="0.35">
      <c r="A610" s="4">
        <v>43263</v>
      </c>
      <c r="B610">
        <v>0.11199359765734</v>
      </c>
      <c r="C610">
        <v>9.8830262902085946E-3</v>
      </c>
      <c r="D610">
        <v>2.2135798365182719E-2</v>
      </c>
      <c r="E610">
        <v>7.6127500215862259E-2</v>
      </c>
      <c r="I610">
        <v>6.5373674018394765E-2</v>
      </c>
      <c r="J610">
        <v>0.25445250669385522</v>
      </c>
    </row>
    <row r="611" spans="1:10" x14ac:dyDescent="0.35">
      <c r="A611" s="4">
        <v>43262</v>
      </c>
      <c r="B611">
        <v>0.11181184737784999</v>
      </c>
      <c r="C611">
        <v>9.6661826800613845E-3</v>
      </c>
      <c r="D611">
        <v>2.1233802080297098E-2</v>
      </c>
      <c r="E611">
        <v>7.9599249513191944E-2</v>
      </c>
      <c r="I611">
        <v>6.6090451664933478E-2</v>
      </c>
      <c r="J611">
        <v>0.25445033592040678</v>
      </c>
    </row>
    <row r="612" spans="1:10" x14ac:dyDescent="0.35">
      <c r="A612" s="4">
        <v>43261</v>
      </c>
      <c r="B612">
        <v>0.11113676766519</v>
      </c>
      <c r="C612">
        <v>9.1897732231481614E-3</v>
      </c>
      <c r="D612">
        <v>2.399078054730509E-2</v>
      </c>
      <c r="E612">
        <v>7.957770392022101E-2</v>
      </c>
      <c r="I612">
        <v>6.6162333698300546E-2</v>
      </c>
      <c r="J612">
        <v>0.2543906811256082</v>
      </c>
    </row>
    <row r="613" spans="1:10" x14ac:dyDescent="0.35">
      <c r="A613" s="4">
        <v>43260</v>
      </c>
      <c r="B613">
        <v>0.11162131327943001</v>
      </c>
      <c r="C613">
        <v>9.2970907726138176E-3</v>
      </c>
      <c r="D613">
        <v>2.4046169720940379E-2</v>
      </c>
      <c r="E613">
        <v>8.0278468288533772E-2</v>
      </c>
      <c r="I613">
        <v>6.6467214645915984E-2</v>
      </c>
      <c r="J613">
        <v>0.25434339125558852</v>
      </c>
    </row>
    <row r="614" spans="1:10" x14ac:dyDescent="0.35">
      <c r="A614" s="4">
        <v>43259</v>
      </c>
      <c r="B614">
        <v>0.11181820806924</v>
      </c>
      <c r="C614">
        <v>8.2166667866677579E-3</v>
      </c>
      <c r="D614">
        <v>2.3773894849671989E-2</v>
      </c>
      <c r="E614">
        <v>8.0240414096146379E-2</v>
      </c>
      <c r="I614">
        <v>6.661786225253033E-2</v>
      </c>
      <c r="J614">
        <v>0.25433266847990871</v>
      </c>
    </row>
    <row r="615" spans="1:10" x14ac:dyDescent="0.35">
      <c r="A615" s="4">
        <v>43258</v>
      </c>
      <c r="B615">
        <v>0.11139929152917</v>
      </c>
      <c r="C615">
        <v>8.5251280198654043E-3</v>
      </c>
      <c r="D615">
        <v>2.3863862351089841E-2</v>
      </c>
      <c r="E615">
        <v>8.0165441189023051E-2</v>
      </c>
      <c r="I615">
        <v>6.6540343140640348E-2</v>
      </c>
      <c r="J615">
        <v>0.25431269802626261</v>
      </c>
    </row>
    <row r="616" spans="1:10" x14ac:dyDescent="0.35">
      <c r="A616" s="4">
        <v>43257</v>
      </c>
      <c r="B616">
        <v>0.11170823122789</v>
      </c>
      <c r="C616">
        <v>8.4043628672275453E-3</v>
      </c>
      <c r="D616">
        <v>2.4334148733203449E-2</v>
      </c>
      <c r="E616">
        <v>8.0284173198523601E-2</v>
      </c>
      <c r="I616">
        <v>6.8045212707261923E-2</v>
      </c>
      <c r="J616">
        <v>0.25429077499435337</v>
      </c>
    </row>
    <row r="617" spans="1:10" x14ac:dyDescent="0.35">
      <c r="A617" s="4">
        <v>43256</v>
      </c>
      <c r="B617">
        <v>0.1114873406139</v>
      </c>
      <c r="C617">
        <v>1.01132965806479E-2</v>
      </c>
      <c r="D617">
        <v>2.4390778304526229E-2</v>
      </c>
      <c r="E617">
        <v>8.0301665073477635E-2</v>
      </c>
      <c r="I617">
        <v>6.8201286499584624E-2</v>
      </c>
      <c r="J617">
        <v>0.25428689442392738</v>
      </c>
    </row>
    <row r="618" spans="1:10" x14ac:dyDescent="0.35">
      <c r="A618" s="4">
        <v>43255</v>
      </c>
      <c r="B618">
        <v>0.11152680776332</v>
      </c>
      <c r="C618">
        <v>8.0055701554275268E-3</v>
      </c>
      <c r="D618">
        <v>2.3526569408477721E-2</v>
      </c>
      <c r="E618">
        <v>7.9910494040973112E-2</v>
      </c>
      <c r="I618">
        <v>6.8376935863942709E-2</v>
      </c>
      <c r="J618">
        <v>0.2542851950974514</v>
      </c>
    </row>
    <row r="619" spans="1:10" x14ac:dyDescent="0.35">
      <c r="A619" s="4">
        <v>43254</v>
      </c>
      <c r="B619">
        <v>0.11230254964706</v>
      </c>
      <c r="C619">
        <v>9.7316334513986892E-3</v>
      </c>
      <c r="D619">
        <v>2.3377281548796151E-2</v>
      </c>
      <c r="E619">
        <v>8.046682454958419E-2</v>
      </c>
      <c r="I619">
        <v>6.8503197837622362E-2</v>
      </c>
      <c r="J619">
        <v>0.25417468413593541</v>
      </c>
    </row>
    <row r="620" spans="1:10" x14ac:dyDescent="0.35">
      <c r="A620" s="4">
        <v>43253</v>
      </c>
      <c r="B620">
        <v>0.11258021065727999</v>
      </c>
      <c r="C620">
        <v>1.045009343067747E-2</v>
      </c>
      <c r="D620">
        <v>2.3764786281737789E-2</v>
      </c>
      <c r="E620">
        <v>8.0643685098833823E-2</v>
      </c>
      <c r="I620">
        <v>6.8954312175067298E-2</v>
      </c>
      <c r="J620">
        <v>0.25415613521197072</v>
      </c>
    </row>
    <row r="621" spans="1:10" x14ac:dyDescent="0.35">
      <c r="A621" s="4">
        <v>43252</v>
      </c>
      <c r="B621">
        <v>0.11253294447061001</v>
      </c>
      <c r="C621">
        <v>1.045700777213786E-2</v>
      </c>
      <c r="D621">
        <v>2.5361551038203999E-2</v>
      </c>
      <c r="E621">
        <v>8.0963216515845385E-2</v>
      </c>
      <c r="I621">
        <v>6.9271832038607997E-2</v>
      </c>
      <c r="J621">
        <v>0.25415606476951508</v>
      </c>
    </row>
    <row r="622" spans="1:10" x14ac:dyDescent="0.35">
      <c r="A622" s="4">
        <v>43251</v>
      </c>
      <c r="B622">
        <v>0.11235442872128</v>
      </c>
      <c r="C622">
        <v>1.040716246090702E-2</v>
      </c>
      <c r="D622">
        <v>2.5387759569278689E-2</v>
      </c>
      <c r="E622">
        <v>8.1498100533269363E-2</v>
      </c>
      <c r="I622">
        <v>6.9406420785083717E-2</v>
      </c>
      <c r="J622">
        <v>0.25415417222563969</v>
      </c>
    </row>
    <row r="623" spans="1:10" x14ac:dyDescent="0.35">
      <c r="A623" s="4">
        <v>43250</v>
      </c>
      <c r="B623">
        <v>0.11213592924191</v>
      </c>
      <c r="C623">
        <v>1.455116184298033E-2</v>
      </c>
      <c r="D623">
        <v>2.8421290370989699E-2</v>
      </c>
      <c r="E623">
        <v>8.1531456376386174E-2</v>
      </c>
      <c r="I623">
        <v>6.9767222106439652E-2</v>
      </c>
      <c r="J623">
        <v>0.2541506185250012</v>
      </c>
    </row>
    <row r="624" spans="1:10" x14ac:dyDescent="0.35">
      <c r="A624" s="4">
        <v>43249</v>
      </c>
      <c r="B624">
        <v>0.11195561145089999</v>
      </c>
      <c r="C624">
        <v>1.397925996208544E-2</v>
      </c>
      <c r="D624">
        <v>2.918315030644867E-2</v>
      </c>
      <c r="E624">
        <v>8.30639223431614E-2</v>
      </c>
      <c r="I624">
        <v>7.8748055888097024E-2</v>
      </c>
      <c r="J624">
        <v>0.25414861285660528</v>
      </c>
    </row>
    <row r="625" spans="1:10" x14ac:dyDescent="0.35">
      <c r="A625" s="4">
        <v>43248</v>
      </c>
      <c r="B625">
        <v>0.11139882953391</v>
      </c>
      <c r="C625">
        <v>1.368592840113882E-2</v>
      </c>
      <c r="D625">
        <v>2.8611395756111661E-2</v>
      </c>
      <c r="E625">
        <v>8.6489196284671305E-2</v>
      </c>
      <c r="I625">
        <v>7.9448797040355193E-2</v>
      </c>
      <c r="J625">
        <v>0.25411042756944108</v>
      </c>
    </row>
    <row r="626" spans="1:10" x14ac:dyDescent="0.35">
      <c r="A626" s="4">
        <v>43247</v>
      </c>
      <c r="B626">
        <v>0.11186048518969</v>
      </c>
      <c r="C626">
        <v>1.316137076915957E-2</v>
      </c>
      <c r="D626">
        <v>2.792155665607866E-2</v>
      </c>
      <c r="E626">
        <v>8.6735498325041696E-2</v>
      </c>
      <c r="I626">
        <v>7.9196576118361423E-2</v>
      </c>
      <c r="J626">
        <v>0.25406658398141418</v>
      </c>
    </row>
    <row r="627" spans="1:10" x14ac:dyDescent="0.35">
      <c r="A627" s="4">
        <v>43246</v>
      </c>
      <c r="B627">
        <v>0.11247857871116</v>
      </c>
      <c r="C627">
        <v>1.234006076856075E-2</v>
      </c>
      <c r="D627">
        <v>2.7966052000720491E-2</v>
      </c>
      <c r="E627">
        <v>8.9290532069283238E-2</v>
      </c>
      <c r="I627">
        <v>7.9279744248458031E-2</v>
      </c>
      <c r="J627">
        <v>0.2539932244108915</v>
      </c>
    </row>
    <row r="628" spans="1:10" x14ac:dyDescent="0.35">
      <c r="A628" s="4">
        <v>43245</v>
      </c>
      <c r="B628">
        <v>0.11204053748438</v>
      </c>
      <c r="C628">
        <v>1.232051636781388E-2</v>
      </c>
      <c r="D628">
        <v>2.817046876999775E-2</v>
      </c>
      <c r="E628">
        <v>8.9466536994730242E-2</v>
      </c>
      <c r="I628">
        <v>7.9905689543057462E-2</v>
      </c>
      <c r="J628">
        <v>0.25397184368387021</v>
      </c>
    </row>
    <row r="629" spans="1:10" x14ac:dyDescent="0.35">
      <c r="A629" s="4">
        <v>43244</v>
      </c>
      <c r="B629">
        <v>0.11185576094881</v>
      </c>
      <c r="C629">
        <v>1.2333770883030479E-2</v>
      </c>
      <c r="D629">
        <v>2.8457032199310839E-2</v>
      </c>
      <c r="E629">
        <v>9.0104094107291047E-2</v>
      </c>
      <c r="I629">
        <v>8.0382985761035947E-2</v>
      </c>
      <c r="J629">
        <v>0.25396969576287659</v>
      </c>
    </row>
    <row r="630" spans="1:10" x14ac:dyDescent="0.35">
      <c r="A630" s="4">
        <v>43243</v>
      </c>
      <c r="B630">
        <v>0.11193497165046</v>
      </c>
      <c r="C630">
        <v>6.6490507797626998E-3</v>
      </c>
      <c r="D630">
        <v>3.0573374392458878E-2</v>
      </c>
      <c r="E630">
        <v>8.9843636307631466E-2</v>
      </c>
      <c r="I630">
        <v>8.008844828671044E-2</v>
      </c>
      <c r="J630">
        <v>0.25396628890036937</v>
      </c>
    </row>
    <row r="631" spans="1:10" x14ac:dyDescent="0.35">
      <c r="A631" s="4">
        <v>43242</v>
      </c>
      <c r="B631">
        <v>0.11309446765804</v>
      </c>
      <c r="C631">
        <v>7.2069408464817044E-3</v>
      </c>
      <c r="D631">
        <v>3.2236537732543688E-2</v>
      </c>
      <c r="E631">
        <v>9.1637619131804932E-2</v>
      </c>
      <c r="I631">
        <v>8.5260368516140592E-2</v>
      </c>
      <c r="J631">
        <v>0.25373316110789651</v>
      </c>
    </row>
    <row r="632" spans="1:10" x14ac:dyDescent="0.35">
      <c r="A632" s="4">
        <v>43241</v>
      </c>
      <c r="B632">
        <v>0.11266435186510999</v>
      </c>
      <c r="C632">
        <v>7.647513728176283E-3</v>
      </c>
      <c r="D632">
        <v>3.2016873368929478E-2</v>
      </c>
      <c r="E632">
        <v>9.1820571584011981E-2</v>
      </c>
      <c r="I632">
        <v>8.8362658089466473E-2</v>
      </c>
      <c r="J632">
        <v>0.25371324775910548</v>
      </c>
    </row>
    <row r="633" spans="1:10" x14ac:dyDescent="0.35">
      <c r="A633" s="4">
        <v>43240</v>
      </c>
      <c r="B633">
        <v>0.11288300309129</v>
      </c>
      <c r="C633">
        <v>1.005072846138744E-2</v>
      </c>
      <c r="D633">
        <v>3.3113934385076059E-2</v>
      </c>
      <c r="E633">
        <v>9.2087276049016106E-2</v>
      </c>
      <c r="I633">
        <v>8.923465247901842E-2</v>
      </c>
      <c r="J633">
        <v>0.25370018150542789</v>
      </c>
    </row>
    <row r="634" spans="1:10" x14ac:dyDescent="0.35">
      <c r="A634" s="4">
        <v>43239</v>
      </c>
      <c r="B634">
        <v>0.11259271044464</v>
      </c>
      <c r="C634">
        <v>1.119346396290483E-2</v>
      </c>
      <c r="D634">
        <v>3.3053819044991127E-2</v>
      </c>
      <c r="E634">
        <v>9.2081031061600177E-2</v>
      </c>
      <c r="I634">
        <v>9.1555168936000048E-2</v>
      </c>
      <c r="J634">
        <v>0.25369276890723091</v>
      </c>
    </row>
    <row r="635" spans="1:10" x14ac:dyDescent="0.35">
      <c r="A635" s="4">
        <v>43238</v>
      </c>
      <c r="B635">
        <v>0.11255466927343</v>
      </c>
      <c r="C635">
        <v>1.1172762423631809E-2</v>
      </c>
      <c r="D635">
        <v>3.3340354598274342E-2</v>
      </c>
      <c r="E635">
        <v>9.2106384421254878E-2</v>
      </c>
      <c r="I635">
        <v>9.2086362952276471E-2</v>
      </c>
      <c r="J635">
        <v>0.25369259349225148</v>
      </c>
    </row>
    <row r="636" spans="1:10" x14ac:dyDescent="0.35">
      <c r="A636" s="4">
        <v>43237</v>
      </c>
      <c r="B636">
        <v>0.11237931211928</v>
      </c>
      <c r="C636">
        <v>1.611327752663666E-2</v>
      </c>
      <c r="D636">
        <v>3.4856344919519847E-2</v>
      </c>
      <c r="E636">
        <v>9.2293662507480848E-2</v>
      </c>
      <c r="I636">
        <v>9.2293662507480848E-2</v>
      </c>
      <c r="J636">
        <v>0.25369090683730638</v>
      </c>
    </row>
    <row r="637" spans="1:10" x14ac:dyDescent="0.35">
      <c r="A637" s="4">
        <v>43234</v>
      </c>
      <c r="B637">
        <v>0.11251701212467</v>
      </c>
      <c r="C637">
        <v>1.515987649389487E-2</v>
      </c>
      <c r="D637">
        <v>3.5733233014932017E-2</v>
      </c>
      <c r="E637">
        <v>9.3110767047880669E-2</v>
      </c>
      <c r="I637">
        <v>9.3492958031296827E-2</v>
      </c>
      <c r="J637">
        <v>0.25368408364010131</v>
      </c>
    </row>
    <row r="638" spans="1:10" x14ac:dyDescent="0.35">
      <c r="A638" s="4">
        <v>43233</v>
      </c>
      <c r="B638">
        <v>0.11286445890068</v>
      </c>
      <c r="C638">
        <v>1.264503680034585E-2</v>
      </c>
      <c r="D638">
        <v>3.4934192754467783E-2</v>
      </c>
      <c r="E638">
        <v>9.3202852708955938E-2</v>
      </c>
      <c r="I638">
        <v>9.3624242345928241E-2</v>
      </c>
      <c r="J638">
        <v>0.25365674646036651</v>
      </c>
    </row>
    <row r="639" spans="1:10" x14ac:dyDescent="0.35">
      <c r="A639" s="4">
        <v>43232</v>
      </c>
      <c r="B639">
        <v>0.11346092706597</v>
      </c>
      <c r="C639">
        <v>1.2507064150561379E-2</v>
      </c>
      <c r="D639">
        <v>3.5938592139933508E-2</v>
      </c>
      <c r="E639">
        <v>9.3303549757261656E-2</v>
      </c>
      <c r="I639">
        <v>9.4006503415667103E-2</v>
      </c>
      <c r="J639">
        <v>0.2535876980031892</v>
      </c>
    </row>
    <row r="640" spans="1:10" x14ac:dyDescent="0.35">
      <c r="A640" s="4">
        <v>43231</v>
      </c>
      <c r="B640">
        <v>0.11387403991887</v>
      </c>
      <c r="C640">
        <v>1.2323001248651931E-2</v>
      </c>
      <c r="D640">
        <v>3.5882012391563953E-2</v>
      </c>
      <c r="E640">
        <v>9.3370136694865796E-2</v>
      </c>
      <c r="I640">
        <v>9.4916580221720004E-2</v>
      </c>
      <c r="J640">
        <v>0.25355114868446621</v>
      </c>
    </row>
    <row r="641" spans="1:10" x14ac:dyDescent="0.35">
      <c r="A641" s="4">
        <v>43230</v>
      </c>
      <c r="B641">
        <v>0.11319270073361</v>
      </c>
      <c r="C641">
        <v>1.23082454152506E-2</v>
      </c>
      <c r="D641">
        <v>3.5960553881499588E-2</v>
      </c>
      <c r="E641">
        <v>9.3360338973523291E-2</v>
      </c>
      <c r="I641">
        <v>9.5046025717928403E-2</v>
      </c>
      <c r="J641">
        <v>0.25349483676317103</v>
      </c>
    </row>
    <row r="642" spans="1:10" x14ac:dyDescent="0.35">
      <c r="A642" s="4">
        <v>43229</v>
      </c>
      <c r="B642">
        <v>0.11272441753912001</v>
      </c>
      <c r="C642">
        <v>1.3734371582188119E-2</v>
      </c>
      <c r="D642">
        <v>3.6048415973539832E-2</v>
      </c>
      <c r="E642">
        <v>9.3453228006845454E-2</v>
      </c>
      <c r="I642">
        <v>9.5402596474539691E-2</v>
      </c>
      <c r="J642">
        <v>0.25347077449167021</v>
      </c>
    </row>
    <row r="643" spans="1:10" x14ac:dyDescent="0.35">
      <c r="A643" s="4">
        <v>43228</v>
      </c>
      <c r="B643">
        <v>0.11256177306638999</v>
      </c>
      <c r="C643">
        <v>8.3425073150395854E-3</v>
      </c>
      <c r="D643">
        <v>3.9171530437474358E-2</v>
      </c>
      <c r="E643">
        <v>9.3148795969492215E-2</v>
      </c>
      <c r="I643">
        <v>9.5089916820243425E-2</v>
      </c>
      <c r="J643">
        <v>0.25346954243940212</v>
      </c>
    </row>
    <row r="644" spans="1:10" x14ac:dyDescent="0.35">
      <c r="A644" s="4">
        <v>43227</v>
      </c>
      <c r="B644">
        <v>0.11126975224242</v>
      </c>
      <c r="C644">
        <v>9.1482906393324567E-3</v>
      </c>
      <c r="D644">
        <v>5.1048024143971277E-2</v>
      </c>
      <c r="E644">
        <v>9.3480234009639285E-2</v>
      </c>
      <c r="I644">
        <v>9.5685725972601221E-2</v>
      </c>
      <c r="J644">
        <v>0.25323177998100782</v>
      </c>
    </row>
    <row r="645" spans="1:10" x14ac:dyDescent="0.35">
      <c r="A645" s="4">
        <v>43226</v>
      </c>
      <c r="B645">
        <v>0.11096978371879999</v>
      </c>
      <c r="C645">
        <v>1.2368465377936811E-2</v>
      </c>
      <c r="D645">
        <v>6.0580225649829393E-2</v>
      </c>
      <c r="E645">
        <v>9.3839695389877215E-2</v>
      </c>
      <c r="I645">
        <v>9.5941023901967723E-2</v>
      </c>
      <c r="J645">
        <v>0.25322316417836971</v>
      </c>
    </row>
    <row r="646" spans="1:10" x14ac:dyDescent="0.35">
      <c r="A646" s="4">
        <v>43225</v>
      </c>
      <c r="B646">
        <v>0.11091887795473</v>
      </c>
      <c r="C646">
        <v>1.0372394221615769E-2</v>
      </c>
      <c r="D646">
        <v>6.1468894638384203E-2</v>
      </c>
      <c r="E646">
        <v>9.4266616969364142E-2</v>
      </c>
      <c r="I646">
        <v>9.5845367095034412E-2</v>
      </c>
      <c r="J646">
        <v>0.25322311847180268</v>
      </c>
    </row>
    <row r="647" spans="1:10" x14ac:dyDescent="0.35">
      <c r="A647" s="4">
        <v>43224</v>
      </c>
      <c r="B647">
        <v>0.1112982531019</v>
      </c>
      <c r="C647">
        <v>1.4817610975561521E-2</v>
      </c>
      <c r="D647">
        <v>6.1399966111486647E-2</v>
      </c>
      <c r="E647">
        <v>9.4310974796023309E-2</v>
      </c>
      <c r="I647">
        <v>9.5839204522890409E-2</v>
      </c>
      <c r="J647">
        <v>0.25319110247600107</v>
      </c>
    </row>
    <row r="648" spans="1:10" x14ac:dyDescent="0.35">
      <c r="A648" s="4">
        <v>43223</v>
      </c>
      <c r="B648">
        <v>0.11072275966578</v>
      </c>
      <c r="C648">
        <v>1.506885974757639E-2</v>
      </c>
      <c r="D648">
        <v>6.1609712109074233E-2</v>
      </c>
      <c r="E648">
        <v>9.4373347051793344E-2</v>
      </c>
      <c r="I648">
        <v>9.6228023982791511E-2</v>
      </c>
      <c r="J648">
        <v>0.25314966446750869</v>
      </c>
    </row>
    <row r="649" spans="1:10" x14ac:dyDescent="0.35">
      <c r="A649" s="4">
        <v>43222</v>
      </c>
      <c r="B649">
        <v>0.1104997175721</v>
      </c>
      <c r="C649">
        <v>1.2723179648862999E-2</v>
      </c>
      <c r="D649">
        <v>6.1403785872248588E-2</v>
      </c>
      <c r="E649">
        <v>9.4506341138301017E-2</v>
      </c>
      <c r="I649">
        <v>9.6386363196892616E-2</v>
      </c>
      <c r="J649">
        <v>0.25314573020811199</v>
      </c>
    </row>
    <row r="650" spans="1:10" x14ac:dyDescent="0.35">
      <c r="A650" s="4">
        <v>43221</v>
      </c>
      <c r="B650">
        <v>0.11085637829939</v>
      </c>
      <c r="C650">
        <v>1.469358076603686E-2</v>
      </c>
      <c r="D650">
        <v>6.1490944035749458E-2</v>
      </c>
      <c r="E650">
        <v>9.4584572362767044E-2</v>
      </c>
      <c r="I650">
        <v>9.6750667170654212E-2</v>
      </c>
      <c r="J650">
        <v>0.25311677844444952</v>
      </c>
    </row>
    <row r="651" spans="1:10" x14ac:dyDescent="0.35">
      <c r="A651" s="4">
        <v>43220</v>
      </c>
      <c r="B651">
        <v>0.11064454938847</v>
      </c>
      <c r="C651">
        <v>1.6084555163757241E-2</v>
      </c>
      <c r="D651">
        <v>6.1764902034122653E-2</v>
      </c>
      <c r="E651">
        <v>9.455180178199464E-2</v>
      </c>
      <c r="I651">
        <v>9.6971554621700692E-2</v>
      </c>
      <c r="J651">
        <v>0.25311344437529892</v>
      </c>
    </row>
    <row r="652" spans="1:10" x14ac:dyDescent="0.35">
      <c r="A652" s="4">
        <v>43219</v>
      </c>
      <c r="B652">
        <v>0.11011052443171</v>
      </c>
      <c r="C652">
        <v>1.505703246549096E-2</v>
      </c>
      <c r="D652">
        <v>6.1342433705884422E-2</v>
      </c>
      <c r="E652">
        <v>9.4414686033036599E-2</v>
      </c>
      <c r="I652">
        <v>9.7734360794312677E-2</v>
      </c>
      <c r="J652">
        <v>0.25307786528645437</v>
      </c>
    </row>
    <row r="653" spans="1:10" x14ac:dyDescent="0.35">
      <c r="A653" s="4">
        <v>43218</v>
      </c>
      <c r="B653">
        <v>0.10906514322022</v>
      </c>
      <c r="C653">
        <v>1.5134065165031961E-2</v>
      </c>
      <c r="D653">
        <v>6.1398173136141751E-2</v>
      </c>
      <c r="E653">
        <v>9.5011784424028106E-2</v>
      </c>
      <c r="I653">
        <v>9.836349170873071E-2</v>
      </c>
      <c r="J653">
        <v>0.2529177500105998</v>
      </c>
    </row>
    <row r="654" spans="1:10" x14ac:dyDescent="0.35">
      <c r="A654" s="4">
        <v>43217</v>
      </c>
      <c r="B654">
        <v>0.1087963293258</v>
      </c>
      <c r="C654">
        <v>2.0507965686987609E-2</v>
      </c>
      <c r="D654">
        <v>6.0161299986015257E-2</v>
      </c>
      <c r="E654">
        <v>9.4248626614079442E-2</v>
      </c>
      <c r="I654">
        <v>9.7805324049730205E-2</v>
      </c>
      <c r="J654">
        <v>0.25291057451682553</v>
      </c>
    </row>
    <row r="655" spans="1:10" x14ac:dyDescent="0.35">
      <c r="A655" s="4">
        <v>43216</v>
      </c>
      <c r="B655">
        <v>0.10731987553671</v>
      </c>
      <c r="C655">
        <v>2.2273075684450049E-2</v>
      </c>
      <c r="D655">
        <v>5.9630673465246663E-2</v>
      </c>
      <c r="E655">
        <v>9.4200806179927626E-2</v>
      </c>
      <c r="I655">
        <v>9.7674883879153587E-2</v>
      </c>
      <c r="J655">
        <v>0.252564964038623</v>
      </c>
    </row>
    <row r="656" spans="1:10" x14ac:dyDescent="0.35">
      <c r="A656" s="4">
        <v>43215</v>
      </c>
      <c r="B656">
        <v>0.10637684148539001</v>
      </c>
      <c r="C656">
        <v>2.2470486586818338E-2</v>
      </c>
      <c r="D656">
        <v>5.9679839201108448E-2</v>
      </c>
      <c r="E656">
        <v>9.4228745058953636E-2</v>
      </c>
      <c r="I656">
        <v>9.8410524973040397E-2</v>
      </c>
      <c r="J656">
        <v>0.25242652364534113</v>
      </c>
    </row>
    <row r="657" spans="1:10" x14ac:dyDescent="0.35">
      <c r="A657" s="4">
        <v>43214</v>
      </c>
      <c r="B657">
        <v>0.10629194809224</v>
      </c>
      <c r="C657">
        <v>2.374109882111514E-2</v>
      </c>
      <c r="D657">
        <v>6.1239769574656613E-2</v>
      </c>
      <c r="E657">
        <v>9.4195826499768057E-2</v>
      </c>
      <c r="I657">
        <v>9.8594067556909998E-2</v>
      </c>
      <c r="J657">
        <v>0.25242633374977008</v>
      </c>
    </row>
    <row r="658" spans="1:10" x14ac:dyDescent="0.35">
      <c r="A658" s="4">
        <v>43213</v>
      </c>
      <c r="B658">
        <v>0.10651146716295</v>
      </c>
      <c r="C658">
        <v>2.3930041783041749E-2</v>
      </c>
      <c r="D658">
        <v>6.1346201691117298E-2</v>
      </c>
      <c r="E658">
        <v>9.4165255307741003E-2</v>
      </c>
      <c r="I658">
        <v>9.8667254905942373E-2</v>
      </c>
      <c r="J658">
        <v>0.25241341435525561</v>
      </c>
    </row>
    <row r="659" spans="1:10" x14ac:dyDescent="0.35">
      <c r="A659" s="4">
        <v>43212</v>
      </c>
      <c r="B659">
        <v>0.10661949023906001</v>
      </c>
      <c r="C659">
        <v>2.6290706311116321E-2</v>
      </c>
      <c r="D659">
        <v>6.1202621411008809E-2</v>
      </c>
      <c r="E659">
        <v>9.4117719631063287E-2</v>
      </c>
      <c r="I659">
        <v>9.8630473989069184E-2</v>
      </c>
      <c r="J659">
        <v>0.25240887988700988</v>
      </c>
    </row>
    <row r="660" spans="1:10" x14ac:dyDescent="0.35">
      <c r="A660" s="4">
        <v>43211</v>
      </c>
      <c r="B660">
        <v>0.10608907289084001</v>
      </c>
      <c r="C660">
        <v>2.8102126100927449E-2</v>
      </c>
      <c r="D660">
        <v>6.1080556871835799E-2</v>
      </c>
      <c r="E660">
        <v>9.4030310406613971E-2</v>
      </c>
      <c r="I660">
        <v>9.8677081043928305E-2</v>
      </c>
      <c r="J660">
        <v>0.25236867302327792</v>
      </c>
    </row>
    <row r="661" spans="1:10" x14ac:dyDescent="0.35">
      <c r="A661" s="4">
        <v>43210</v>
      </c>
      <c r="B661">
        <v>0.10539887020576</v>
      </c>
      <c r="C661">
        <v>2.0495565925895388E-2</v>
      </c>
      <c r="D661">
        <v>5.968057139539748E-2</v>
      </c>
      <c r="E661">
        <v>9.2983086521114949E-2</v>
      </c>
      <c r="I661">
        <v>9.7369602194690957E-2</v>
      </c>
      <c r="J661">
        <v>0.252295616701881</v>
      </c>
    </row>
    <row r="662" spans="1:10" x14ac:dyDescent="0.35">
      <c r="A662" s="4">
        <v>43209</v>
      </c>
      <c r="B662">
        <v>0.10694875078133</v>
      </c>
      <c r="C662">
        <v>2.14836374649107E-2</v>
      </c>
      <c r="D662">
        <v>5.8732724964320783E-2</v>
      </c>
      <c r="E662">
        <v>9.2456325677256895E-2</v>
      </c>
      <c r="I662">
        <v>9.6873501472016205E-2</v>
      </c>
      <c r="J662">
        <v>0.25185028631930739</v>
      </c>
    </row>
    <row r="663" spans="1:10" x14ac:dyDescent="0.35">
      <c r="A663" s="4">
        <v>43208</v>
      </c>
      <c r="B663">
        <v>0.10566185969253999</v>
      </c>
      <c r="C663">
        <v>2.1436872086326969E-2</v>
      </c>
      <c r="D663">
        <v>5.8610467304894817E-2</v>
      </c>
      <c r="E663">
        <v>9.2442533079755668E-2</v>
      </c>
      <c r="I663">
        <v>9.6999118881867269E-2</v>
      </c>
      <c r="J663">
        <v>0.2515792185372987</v>
      </c>
    </row>
    <row r="664" spans="1:10" x14ac:dyDescent="0.35">
      <c r="A664" s="4">
        <v>43207</v>
      </c>
      <c r="B664">
        <v>0.10524008920661</v>
      </c>
      <c r="C664">
        <v>2.0822064087638509E-2</v>
      </c>
      <c r="D664">
        <v>5.7987008181848897E-2</v>
      </c>
      <c r="E664">
        <v>9.2328176795093073E-2</v>
      </c>
      <c r="I664">
        <v>9.6591091932728593E-2</v>
      </c>
      <c r="J664">
        <v>0.25155436020618638</v>
      </c>
    </row>
    <row r="665" spans="1:10" x14ac:dyDescent="0.35">
      <c r="A665" s="4">
        <v>43206</v>
      </c>
      <c r="B665">
        <v>0.10412298387975</v>
      </c>
      <c r="C665">
        <v>2.019597793753029E-2</v>
      </c>
      <c r="D665">
        <v>5.7969112943025668E-2</v>
      </c>
      <c r="E665">
        <v>9.2258656954286491E-2</v>
      </c>
      <c r="I665">
        <v>9.7077142470248193E-2</v>
      </c>
      <c r="J665">
        <v>0.25134415500545598</v>
      </c>
    </row>
    <row r="666" spans="1:10" x14ac:dyDescent="0.35">
      <c r="A666" s="4">
        <v>43205</v>
      </c>
      <c r="B666">
        <v>0.10431529053762</v>
      </c>
      <c r="C666">
        <v>1.9706817195560711E-2</v>
      </c>
      <c r="D666">
        <v>5.7676641446239477E-2</v>
      </c>
      <c r="E666">
        <v>9.2110085986207027E-2</v>
      </c>
      <c r="I666">
        <v>9.6720268355987668E-2</v>
      </c>
      <c r="J666">
        <v>0.25133384423408828</v>
      </c>
    </row>
    <row r="667" spans="1:10" x14ac:dyDescent="0.35">
      <c r="A667" s="4">
        <v>43204</v>
      </c>
      <c r="B667">
        <v>0.10518227705289999</v>
      </c>
      <c r="C667">
        <v>4.159123214621608E-2</v>
      </c>
      <c r="D667">
        <v>5.6454882590813341E-2</v>
      </c>
      <c r="E667">
        <v>9.1545868456776494E-2</v>
      </c>
      <c r="I667">
        <v>9.6244477144499851E-2</v>
      </c>
      <c r="J667">
        <v>0.25118339318982469</v>
      </c>
    </row>
    <row r="668" spans="1:10" x14ac:dyDescent="0.35">
      <c r="A668" s="4">
        <v>43203</v>
      </c>
      <c r="B668">
        <v>0.10392774214785</v>
      </c>
      <c r="C668">
        <v>5.2233555865110463E-2</v>
      </c>
      <c r="D668">
        <v>5.6171204076268813E-2</v>
      </c>
      <c r="E668">
        <v>9.1720491626282763E-2</v>
      </c>
      <c r="I668">
        <v>9.6515752094609719E-2</v>
      </c>
      <c r="J668">
        <v>0.25091428530361332</v>
      </c>
    </row>
    <row r="669" spans="1:10" x14ac:dyDescent="0.35">
      <c r="A669" s="4">
        <v>43202</v>
      </c>
      <c r="B669">
        <v>0.10324686879182</v>
      </c>
      <c r="C669">
        <v>4.8619427256513803E-2</v>
      </c>
      <c r="D669">
        <v>5.4467592143025628E-2</v>
      </c>
      <c r="E669">
        <v>9.1703993531759523E-2</v>
      </c>
      <c r="I669">
        <v>9.5911837923229007E-2</v>
      </c>
      <c r="J669">
        <v>0.25083819478345021</v>
      </c>
    </row>
    <row r="670" spans="1:10" x14ac:dyDescent="0.35">
      <c r="A670" s="4">
        <v>43201</v>
      </c>
      <c r="B670">
        <v>0.10178258637979</v>
      </c>
      <c r="C670">
        <v>4.8352546365121242E-2</v>
      </c>
      <c r="D670">
        <v>5.4228898566894911E-2</v>
      </c>
      <c r="E670">
        <v>9.1827899612754074E-2</v>
      </c>
      <c r="I670">
        <v>9.7597266376186209E-2</v>
      </c>
      <c r="J670">
        <v>0.25044683956589919</v>
      </c>
    </row>
    <row r="671" spans="1:10" x14ac:dyDescent="0.35">
      <c r="A671" s="4">
        <v>43200</v>
      </c>
      <c r="B671">
        <v>0.10129081644052</v>
      </c>
      <c r="C671">
        <v>4.9584069401541198E-2</v>
      </c>
      <c r="D671">
        <v>6.0073082751131282E-2</v>
      </c>
      <c r="E671">
        <v>9.1828590042247416E-2</v>
      </c>
      <c r="I671">
        <v>9.7601271328322123E-2</v>
      </c>
      <c r="J671">
        <v>0.25040626413322942</v>
      </c>
    </row>
    <row r="672" spans="1:10" x14ac:dyDescent="0.35">
      <c r="A672" s="4">
        <v>43199</v>
      </c>
      <c r="B672">
        <v>0.10115923823146999</v>
      </c>
      <c r="C672">
        <v>4.9988261238500538E-2</v>
      </c>
      <c r="D672">
        <v>6.5585553532888349E-2</v>
      </c>
      <c r="E672">
        <v>9.2447711716058839E-2</v>
      </c>
      <c r="I672">
        <v>9.7817850418196656E-2</v>
      </c>
      <c r="J672">
        <v>0.25040441059528867</v>
      </c>
    </row>
    <row r="673" spans="1:10" x14ac:dyDescent="0.35">
      <c r="A673" s="4">
        <v>43198</v>
      </c>
      <c r="B673">
        <v>0.10112631924681</v>
      </c>
      <c r="C673">
        <v>4.2557495997690327E-2</v>
      </c>
      <c r="D673">
        <v>6.1939032325676942E-2</v>
      </c>
      <c r="E673">
        <v>9.0555967184959188E-2</v>
      </c>
      <c r="I673">
        <v>9.6919508692107609E-2</v>
      </c>
      <c r="J673">
        <v>0.25040441039542211</v>
      </c>
    </row>
    <row r="674" spans="1:10" x14ac:dyDescent="0.35">
      <c r="A674" s="4">
        <v>43197</v>
      </c>
      <c r="B674">
        <v>9.9070873067621995E-2</v>
      </c>
      <c r="C674">
        <v>3.4218423587283962E-2</v>
      </c>
      <c r="D674">
        <v>5.6682900207136691E-2</v>
      </c>
      <c r="E674">
        <v>8.5341997499889605E-2</v>
      </c>
      <c r="I674">
        <v>9.2948027830639116E-2</v>
      </c>
      <c r="J674">
        <v>0.24956808250991361</v>
      </c>
    </row>
    <row r="675" spans="1:10" x14ac:dyDescent="0.35">
      <c r="A675" s="4">
        <v>43196</v>
      </c>
      <c r="B675">
        <v>0.10201008275569</v>
      </c>
      <c r="C675">
        <v>1.614635386933946E-2</v>
      </c>
      <c r="D675">
        <v>4.7941296420519239E-2</v>
      </c>
      <c r="E675">
        <v>7.9251253586421599E-2</v>
      </c>
      <c r="I675">
        <v>8.770643661455306E-2</v>
      </c>
      <c r="J675">
        <v>0.24786250524683409</v>
      </c>
    </row>
    <row r="676" spans="1:10" x14ac:dyDescent="0.35">
      <c r="A676" s="4">
        <v>43195</v>
      </c>
      <c r="B676">
        <v>0.10514107283431</v>
      </c>
      <c r="C676">
        <v>9.741927048715824E-3</v>
      </c>
      <c r="D676">
        <v>4.6786988181108172E-2</v>
      </c>
      <c r="E676">
        <v>7.8514329078364378E-2</v>
      </c>
      <c r="I676">
        <v>8.7397088506390205E-2</v>
      </c>
      <c r="J676">
        <v>0.2460157043155404</v>
      </c>
    </row>
    <row r="677" spans="1:10" x14ac:dyDescent="0.35">
      <c r="A677" s="4">
        <v>43194</v>
      </c>
      <c r="B677">
        <v>0.10617322935701</v>
      </c>
      <c r="C677">
        <v>1.074815901963265E-2</v>
      </c>
      <c r="D677">
        <v>4.6916270833563083E-2</v>
      </c>
      <c r="E677">
        <v>7.9216579895855704E-2</v>
      </c>
      <c r="I677">
        <v>8.7852169840518454E-2</v>
      </c>
      <c r="J677">
        <v>0.24580346344592979</v>
      </c>
    </row>
    <row r="678" spans="1:10" x14ac:dyDescent="0.35">
      <c r="A678" s="4">
        <v>43193</v>
      </c>
      <c r="B678">
        <v>0.10577402711217</v>
      </c>
      <c r="C678">
        <v>9.7220491721520703E-3</v>
      </c>
      <c r="D678">
        <v>4.6589848163878692E-2</v>
      </c>
      <c r="E678">
        <v>7.9297463971424231E-2</v>
      </c>
      <c r="I678">
        <v>8.8010984191720792E-2</v>
      </c>
      <c r="J678">
        <v>0.24578176440270449</v>
      </c>
    </row>
    <row r="679" spans="1:10" x14ac:dyDescent="0.35">
      <c r="A679" s="4">
        <v>43192</v>
      </c>
      <c r="B679">
        <v>0.10507311630034</v>
      </c>
      <c r="C679">
        <v>9.784580971887117E-3</v>
      </c>
      <c r="D679">
        <v>4.6539985151119123E-2</v>
      </c>
      <c r="E679">
        <v>7.9298873862876207E-2</v>
      </c>
      <c r="I679">
        <v>8.8320545325543703E-2</v>
      </c>
      <c r="J679">
        <v>0.2457040582984962</v>
      </c>
    </row>
    <row r="680" spans="1:10" x14ac:dyDescent="0.35">
      <c r="A680" s="4">
        <v>43191</v>
      </c>
      <c r="B680">
        <v>0.10476878926736</v>
      </c>
      <c r="C680">
        <v>1.691832560893243E-2</v>
      </c>
      <c r="D680">
        <v>4.7499022298579011E-2</v>
      </c>
      <c r="E680">
        <v>7.9556830529341177E-2</v>
      </c>
      <c r="I680">
        <v>8.8659748605577085E-2</v>
      </c>
      <c r="J680">
        <v>0.24569204373301279</v>
      </c>
    </row>
    <row r="681" spans="1:10" x14ac:dyDescent="0.35">
      <c r="A681" s="4">
        <v>43190</v>
      </c>
      <c r="B681">
        <v>0.10422476608821001</v>
      </c>
      <c r="C681">
        <v>1.6640017414126448E-2</v>
      </c>
      <c r="D681">
        <v>4.7485872953186563E-2</v>
      </c>
      <c r="E681">
        <v>7.9382686910196412E-2</v>
      </c>
      <c r="I681">
        <v>8.8807262832760595E-2</v>
      </c>
      <c r="J681">
        <v>0.24564596792637131</v>
      </c>
    </row>
    <row r="682" spans="1:10" x14ac:dyDescent="0.35">
      <c r="A682" s="4">
        <v>43189</v>
      </c>
      <c r="B682">
        <v>0.10469911606474</v>
      </c>
      <c r="C682">
        <v>1.5238330140658011E-2</v>
      </c>
      <c r="D682">
        <v>4.7839038051784959E-2</v>
      </c>
      <c r="E682">
        <v>7.9383036411594707E-2</v>
      </c>
      <c r="I682">
        <v>8.8774906452504354E-2</v>
      </c>
      <c r="J682">
        <v>0.24559522411385801</v>
      </c>
    </row>
    <row r="683" spans="1:10" x14ac:dyDescent="0.35">
      <c r="A683" s="4">
        <v>43188</v>
      </c>
      <c r="B683">
        <v>0.104158805769</v>
      </c>
      <c r="C683">
        <v>1.5675212175785141E-2</v>
      </c>
      <c r="D683">
        <v>4.8686745365425887E-2</v>
      </c>
      <c r="E683">
        <v>7.9357373497341205E-2</v>
      </c>
      <c r="I683">
        <v>8.9801110586363975E-2</v>
      </c>
      <c r="J683">
        <v>0.24554977262973829</v>
      </c>
    </row>
    <row r="684" spans="1:10" x14ac:dyDescent="0.35">
      <c r="A684" s="4">
        <v>43187</v>
      </c>
      <c r="B684">
        <v>0.10370933094654999</v>
      </c>
      <c r="C684">
        <v>1.6729165775088241E-2</v>
      </c>
      <c r="D684">
        <v>4.8686648394844489E-2</v>
      </c>
      <c r="E684">
        <v>7.9306991941206342E-2</v>
      </c>
      <c r="I684">
        <v>8.9811896307116015E-2</v>
      </c>
      <c r="J684">
        <v>0.24551899866373519</v>
      </c>
    </row>
    <row r="685" spans="1:10" x14ac:dyDescent="0.35">
      <c r="A685" s="4">
        <v>43186</v>
      </c>
      <c r="B685">
        <v>0.10384099689459</v>
      </c>
      <c r="C685">
        <v>1.857720339682704E-2</v>
      </c>
      <c r="D685">
        <v>5.1339084799456793E-2</v>
      </c>
      <c r="E685">
        <v>7.9442530316906734E-2</v>
      </c>
      <c r="I685">
        <v>9.048406768679601E-2</v>
      </c>
      <c r="J685">
        <v>0.24551304056323231</v>
      </c>
    </row>
    <row r="686" spans="1:10" x14ac:dyDescent="0.35">
      <c r="A686" s="4">
        <v>43185</v>
      </c>
      <c r="B686">
        <v>0.10374241537299</v>
      </c>
      <c r="C686">
        <v>1.7786602987466898E-2</v>
      </c>
      <c r="D686">
        <v>5.684927722332353E-2</v>
      </c>
      <c r="E686">
        <v>7.9508515533442403E-2</v>
      </c>
      <c r="I686">
        <v>9.0561128005750724E-2</v>
      </c>
      <c r="J686">
        <v>0.24551252015139749</v>
      </c>
    </row>
    <row r="687" spans="1:10" x14ac:dyDescent="0.35">
      <c r="A687" s="4">
        <v>43184</v>
      </c>
      <c r="B687">
        <v>0.10339899841369</v>
      </c>
      <c r="C687">
        <v>1.241449169933549E-2</v>
      </c>
      <c r="D687">
        <v>5.5208132346199527E-2</v>
      </c>
      <c r="E687">
        <v>7.8138899734635323E-2</v>
      </c>
      <c r="I687">
        <v>8.9596679495629133E-2</v>
      </c>
      <c r="J687">
        <v>0.24549559317816161</v>
      </c>
    </row>
    <row r="688" spans="1:10" x14ac:dyDescent="0.35">
      <c r="A688" s="4">
        <v>43183</v>
      </c>
      <c r="B688">
        <v>0.10476157722747</v>
      </c>
      <c r="C688">
        <v>1.3961522608056951E-2</v>
      </c>
      <c r="D688">
        <v>5.9392733711193711E-2</v>
      </c>
      <c r="E688">
        <v>7.7959262134036381E-2</v>
      </c>
      <c r="I688">
        <v>8.9723267149750555E-2</v>
      </c>
      <c r="J688">
        <v>0.24512605502037249</v>
      </c>
    </row>
    <row r="689" spans="1:10" x14ac:dyDescent="0.35">
      <c r="A689" s="4">
        <v>43182</v>
      </c>
      <c r="B689">
        <v>0.10511005673639</v>
      </c>
      <c r="C689">
        <v>1.3927168462856059E-2</v>
      </c>
      <c r="D689">
        <v>5.9622291463030018E-2</v>
      </c>
      <c r="E689">
        <v>7.7978172100289275E-2</v>
      </c>
      <c r="I689">
        <v>9.3611602342458466E-2</v>
      </c>
      <c r="J689">
        <v>0.24509649634284969</v>
      </c>
    </row>
    <row r="690" spans="1:10" x14ac:dyDescent="0.35">
      <c r="A690" s="4">
        <v>43181</v>
      </c>
      <c r="B690">
        <v>0.10527288739432999</v>
      </c>
      <c r="C690">
        <v>1.309071572632097E-2</v>
      </c>
      <c r="D690">
        <v>6.0752332373272988E-2</v>
      </c>
      <c r="E690">
        <v>7.7922038637536856E-2</v>
      </c>
      <c r="I690">
        <v>9.3951377613618381E-2</v>
      </c>
      <c r="J690">
        <v>0.24508793006792831</v>
      </c>
    </row>
    <row r="691" spans="1:10" x14ac:dyDescent="0.35">
      <c r="A691" s="4">
        <v>43180</v>
      </c>
      <c r="B691">
        <v>0.10472182727626</v>
      </c>
      <c r="C691">
        <v>1.264211949899916E-2</v>
      </c>
      <c r="D691">
        <v>5.9991000892416463E-2</v>
      </c>
      <c r="E691">
        <v>7.7493341612622946E-2</v>
      </c>
      <c r="I691">
        <v>9.3769776931333731E-2</v>
      </c>
      <c r="J691">
        <v>0.24504160635835001</v>
      </c>
    </row>
    <row r="692" spans="1:10" x14ac:dyDescent="0.35">
      <c r="A692" s="4">
        <v>43179</v>
      </c>
      <c r="B692">
        <v>0.105484952329</v>
      </c>
      <c r="C692">
        <v>1.146912078544954E-2</v>
      </c>
      <c r="D692">
        <v>6.0536941008732893E-2</v>
      </c>
      <c r="E692">
        <v>7.7392169726593241E-2</v>
      </c>
      <c r="I692">
        <v>9.363127251327745E-2</v>
      </c>
      <c r="J692">
        <v>0.2449194189850501</v>
      </c>
    </row>
    <row r="693" spans="1:10" x14ac:dyDescent="0.35">
      <c r="A693" s="4">
        <v>43178</v>
      </c>
      <c r="B693">
        <v>0.10484196973111</v>
      </c>
      <c r="C693">
        <v>1.3277347314466739E-2</v>
      </c>
      <c r="D693">
        <v>6.2789905577242511E-2</v>
      </c>
      <c r="E693">
        <v>7.7363973135271991E-2</v>
      </c>
      <c r="I693">
        <v>9.3644112269381491E-2</v>
      </c>
      <c r="J693">
        <v>0.2448547961299995</v>
      </c>
    </row>
    <row r="694" spans="1:10" x14ac:dyDescent="0.35">
      <c r="A694" s="4">
        <v>43177</v>
      </c>
      <c r="B694">
        <v>0.10490999101965</v>
      </c>
      <c r="C694">
        <v>1.393435207405026E-2</v>
      </c>
      <c r="D694">
        <v>6.3310378087087643E-2</v>
      </c>
      <c r="E694">
        <v>7.7369682217588498E-2</v>
      </c>
      <c r="I694">
        <v>9.4426236875637309E-2</v>
      </c>
      <c r="J694">
        <v>0.2448521110284681</v>
      </c>
    </row>
    <row r="695" spans="1:10" x14ac:dyDescent="0.35">
      <c r="A695" s="4">
        <v>43176</v>
      </c>
      <c r="B695">
        <v>0.10482250745002</v>
      </c>
      <c r="C695">
        <v>3.024245829099334E-2</v>
      </c>
      <c r="D695">
        <v>6.3037246291378454E-2</v>
      </c>
      <c r="E695">
        <v>7.687289513952511E-2</v>
      </c>
      <c r="I695">
        <v>9.4512956117713612E-2</v>
      </c>
      <c r="J695">
        <v>0.24485188228087179</v>
      </c>
    </row>
    <row r="696" spans="1:10" x14ac:dyDescent="0.35">
      <c r="A696" s="4">
        <v>43175</v>
      </c>
      <c r="B696">
        <v>0.10555684875493999</v>
      </c>
      <c r="C696">
        <v>4.1107372184062317E-2</v>
      </c>
      <c r="D696">
        <v>6.2953644560742622E-2</v>
      </c>
      <c r="E696">
        <v>7.7298703877265812E-2</v>
      </c>
      <c r="I696">
        <v>9.4759375811349009E-2</v>
      </c>
      <c r="J696">
        <v>0.2447378867025071</v>
      </c>
    </row>
    <row r="697" spans="1:10" x14ac:dyDescent="0.35">
      <c r="A697" s="4">
        <v>43174</v>
      </c>
      <c r="B697">
        <v>0.10554712540212</v>
      </c>
      <c r="C697">
        <v>4.0713798073020363E-2</v>
      </c>
      <c r="D697">
        <v>6.2803562654435305E-2</v>
      </c>
      <c r="E697">
        <v>7.7248993576191846E-2</v>
      </c>
      <c r="I697">
        <v>9.4735177689471345E-2</v>
      </c>
      <c r="J697">
        <v>0.24473749616442739</v>
      </c>
    </row>
    <row r="698" spans="1:10" x14ac:dyDescent="0.35">
      <c r="A698" s="4">
        <v>43173</v>
      </c>
      <c r="B698">
        <v>0.10616451414104</v>
      </c>
      <c r="C698">
        <v>4.1889050382583413E-2</v>
      </c>
      <c r="D698">
        <v>6.3878663438723518E-2</v>
      </c>
      <c r="E698">
        <v>7.7270853433529324E-2</v>
      </c>
      <c r="I698">
        <v>9.4770647726714854E-2</v>
      </c>
      <c r="J698">
        <v>0.24465489219522199</v>
      </c>
    </row>
    <row r="699" spans="1:10" x14ac:dyDescent="0.35">
      <c r="A699" s="4">
        <v>43172</v>
      </c>
      <c r="B699">
        <v>0.10573152067475</v>
      </c>
      <c r="C699">
        <v>4.2011198019299978E-2</v>
      </c>
      <c r="D699">
        <v>6.4228589331782091E-2</v>
      </c>
      <c r="E699">
        <v>7.7428888638597676E-2</v>
      </c>
      <c r="I699">
        <v>9.4736182703770863E-2</v>
      </c>
      <c r="J699">
        <v>0.24462917939122189</v>
      </c>
    </row>
    <row r="700" spans="1:10" x14ac:dyDescent="0.35">
      <c r="A700" s="4">
        <v>43171</v>
      </c>
      <c r="B700">
        <v>0.10531711219892</v>
      </c>
      <c r="C700">
        <v>4.1768208067022042E-2</v>
      </c>
      <c r="D700">
        <v>6.4435504441273814E-2</v>
      </c>
      <c r="E700">
        <v>7.7370447505588566E-2</v>
      </c>
      <c r="I700">
        <v>9.4650105604650051E-2</v>
      </c>
      <c r="J700">
        <v>0.24460554532965631</v>
      </c>
    </row>
    <row r="701" spans="1:10" x14ac:dyDescent="0.35">
      <c r="A701" s="4">
        <v>43170</v>
      </c>
      <c r="B701">
        <v>0.10468341724264001</v>
      </c>
      <c r="C701">
        <v>4.1349698401973549E-2</v>
      </c>
      <c r="D701">
        <v>6.3946365103224906E-2</v>
      </c>
      <c r="E701">
        <v>7.7180065915120472E-2</v>
      </c>
      <c r="I701">
        <v>9.454196125476004E-2</v>
      </c>
      <c r="J701">
        <v>0.2445428735492973</v>
      </c>
    </row>
    <row r="702" spans="1:10" x14ac:dyDescent="0.35">
      <c r="A702" s="4">
        <v>43169</v>
      </c>
      <c r="B702">
        <v>0.10510771776103001</v>
      </c>
      <c r="C702">
        <v>2.2359426057119061E-2</v>
      </c>
      <c r="D702">
        <v>5.5069453013357021E-2</v>
      </c>
      <c r="E702">
        <v>7.1379460235845765E-2</v>
      </c>
      <c r="I702">
        <v>9.0220908926119114E-2</v>
      </c>
      <c r="J702">
        <v>0.24450051225944461</v>
      </c>
    </row>
    <row r="703" spans="1:10" x14ac:dyDescent="0.35">
      <c r="A703" s="4">
        <v>43168</v>
      </c>
      <c r="B703">
        <v>0.10804623540277999</v>
      </c>
      <c r="C703">
        <v>1.0666844297960561E-2</v>
      </c>
      <c r="D703">
        <v>5.1957571260027202E-2</v>
      </c>
      <c r="E703">
        <v>6.847405565855158E-2</v>
      </c>
      <c r="I703">
        <v>8.7424464989321882E-2</v>
      </c>
      <c r="J703">
        <v>0.24291760815223981</v>
      </c>
    </row>
    <row r="704" spans="1:10" x14ac:dyDescent="0.35">
      <c r="A704" s="4">
        <v>43167</v>
      </c>
      <c r="B704">
        <v>0.10548407410872999</v>
      </c>
      <c r="C704">
        <v>1.289882600965335E-2</v>
      </c>
      <c r="D704">
        <v>5.2056583788279723E-2</v>
      </c>
      <c r="E704">
        <v>6.8444340901796033E-2</v>
      </c>
      <c r="I704">
        <v>8.7479402652292551E-2</v>
      </c>
      <c r="J704">
        <v>0.24175853855645771</v>
      </c>
    </row>
    <row r="705" spans="1:10" x14ac:dyDescent="0.35">
      <c r="A705" s="4">
        <v>43166</v>
      </c>
      <c r="B705">
        <v>0.10492822786337</v>
      </c>
      <c r="C705">
        <v>1.055017820061748E-2</v>
      </c>
      <c r="D705">
        <v>5.1870164765885698E-2</v>
      </c>
      <c r="E705">
        <v>6.8221345526942131E-2</v>
      </c>
      <c r="I705">
        <v>8.7177729614725266E-2</v>
      </c>
      <c r="J705">
        <v>0.24171153235705201</v>
      </c>
    </row>
    <row r="706" spans="1:10" x14ac:dyDescent="0.35">
      <c r="A706" s="4">
        <v>43165</v>
      </c>
      <c r="B706">
        <v>0.10372422832403</v>
      </c>
      <c r="C706">
        <v>1.4027613022966229E-2</v>
      </c>
      <c r="D706">
        <v>5.2709646212754861E-2</v>
      </c>
      <c r="E706">
        <v>6.9706924084481731E-2</v>
      </c>
      <c r="I706">
        <v>8.7222736653880209E-2</v>
      </c>
      <c r="J706">
        <v>0.24145607831577159</v>
      </c>
    </row>
    <row r="707" spans="1:10" x14ac:dyDescent="0.35">
      <c r="A707" s="4">
        <v>43164</v>
      </c>
      <c r="B707">
        <v>0.10380450846545</v>
      </c>
      <c r="C707">
        <v>1.55586315653832E-2</v>
      </c>
      <c r="D707">
        <v>5.4191656467401539E-2</v>
      </c>
      <c r="E707">
        <v>7.087678421173553E-2</v>
      </c>
      <c r="I707">
        <v>8.7378315406589829E-2</v>
      </c>
      <c r="J707">
        <v>0.241452836465707</v>
      </c>
    </row>
    <row r="708" spans="1:10" x14ac:dyDescent="0.35">
      <c r="A708" s="4">
        <v>43163</v>
      </c>
      <c r="B708">
        <v>0.10361433230999</v>
      </c>
      <c r="C708">
        <v>1.555100330724871E-2</v>
      </c>
      <c r="D708">
        <v>5.4224334381269293E-2</v>
      </c>
      <c r="E708">
        <v>7.0771389367821846E-2</v>
      </c>
      <c r="I708">
        <v>8.7283741332711676E-2</v>
      </c>
      <c r="J708">
        <v>0.24144901856471809</v>
      </c>
    </row>
    <row r="709" spans="1:10" x14ac:dyDescent="0.35">
      <c r="A709" s="4">
        <v>43162</v>
      </c>
      <c r="B709">
        <v>0.10306278221173</v>
      </c>
      <c r="C709">
        <v>2.0237492750566719E-2</v>
      </c>
      <c r="D709">
        <v>5.4482986078116767E-2</v>
      </c>
      <c r="E709">
        <v>7.0754324919750339E-2</v>
      </c>
      <c r="I709">
        <v>8.7257596509382279E-2</v>
      </c>
      <c r="J709">
        <v>0.24139955946249511</v>
      </c>
    </row>
    <row r="710" spans="1:10" x14ac:dyDescent="0.35">
      <c r="A710" s="4">
        <v>43161</v>
      </c>
      <c r="B710">
        <v>0.1027547474236</v>
      </c>
      <c r="C710">
        <v>2.708108848929985E-2</v>
      </c>
      <c r="D710">
        <v>5.5193024699130323E-2</v>
      </c>
      <c r="E710">
        <v>7.0784262443076049E-2</v>
      </c>
      <c r="I710">
        <v>8.729984282737363E-2</v>
      </c>
      <c r="J710">
        <v>0.24138610790248061</v>
      </c>
    </row>
    <row r="711" spans="1:10" x14ac:dyDescent="0.35">
      <c r="A711" s="4">
        <v>43160</v>
      </c>
      <c r="B711">
        <v>0.10262892001579001</v>
      </c>
      <c r="C711">
        <v>2.7109426804196861E-2</v>
      </c>
      <c r="D711">
        <v>5.4921474112147463E-2</v>
      </c>
      <c r="E711">
        <v>7.0355383950216843E-2</v>
      </c>
      <c r="I711">
        <v>8.6822576849444943E-2</v>
      </c>
      <c r="J711">
        <v>0.24138483614634351</v>
      </c>
    </row>
    <row r="712" spans="1:10" x14ac:dyDescent="0.35">
      <c r="A712" s="4">
        <v>43159</v>
      </c>
      <c r="B712">
        <v>0.10149901254158999</v>
      </c>
      <c r="C712">
        <v>4.0226645938431227E-2</v>
      </c>
      <c r="D712">
        <v>5.482212119963225E-2</v>
      </c>
      <c r="E712">
        <v>7.0202207407171591E-2</v>
      </c>
      <c r="I712">
        <v>8.6637714161154927E-2</v>
      </c>
      <c r="J712">
        <v>0.241146959104303</v>
      </c>
    </row>
    <row r="713" spans="1:10" x14ac:dyDescent="0.35">
      <c r="A713" s="4">
        <v>43158</v>
      </c>
      <c r="B713">
        <v>0.10083747174917</v>
      </c>
      <c r="C713">
        <v>3.9553009428428522E-2</v>
      </c>
      <c r="D713">
        <v>5.4465096129862632E-2</v>
      </c>
      <c r="E713">
        <v>7.1209967865211221E-2</v>
      </c>
      <c r="I713">
        <v>8.641482876858321E-2</v>
      </c>
      <c r="J713">
        <v>0.2410678266277769</v>
      </c>
    </row>
    <row r="714" spans="1:10" x14ac:dyDescent="0.35">
      <c r="A714" s="4">
        <v>43157</v>
      </c>
      <c r="B714">
        <v>0.101443141668</v>
      </c>
      <c r="C714">
        <v>4.2147104093707553E-2</v>
      </c>
      <c r="D714">
        <v>5.5238204956255997E-2</v>
      </c>
      <c r="E714">
        <v>7.1539522141864376E-2</v>
      </c>
      <c r="I714">
        <v>8.5866968922273232E-2</v>
      </c>
      <c r="J714">
        <v>0.24098407052365309</v>
      </c>
    </row>
    <row r="715" spans="1:10" x14ac:dyDescent="0.35">
      <c r="A715" s="4">
        <v>43156</v>
      </c>
      <c r="B715">
        <v>0.10038957676313</v>
      </c>
      <c r="C715">
        <v>4.2822030865222793E-2</v>
      </c>
      <c r="D715">
        <v>5.5231003023219941E-2</v>
      </c>
      <c r="E715">
        <v>7.1690365673063097E-2</v>
      </c>
      <c r="I715">
        <v>8.7502486354257919E-2</v>
      </c>
      <c r="J715">
        <v>0.24077151985268899</v>
      </c>
    </row>
    <row r="716" spans="1:10" x14ac:dyDescent="0.35">
      <c r="A716" s="4">
        <v>43155</v>
      </c>
      <c r="B716">
        <v>0.10002974516619</v>
      </c>
      <c r="C716">
        <v>4.3684981832607543E-2</v>
      </c>
      <c r="D716">
        <v>5.3526769073287253E-2</v>
      </c>
      <c r="E716">
        <v>6.9895457456036536E-2</v>
      </c>
      <c r="I716">
        <v>8.6051742035424858E-2</v>
      </c>
      <c r="J716">
        <v>0.2407495847676758</v>
      </c>
    </row>
    <row r="717" spans="1:10" x14ac:dyDescent="0.35">
      <c r="A717" s="4">
        <v>43154</v>
      </c>
      <c r="B717">
        <v>9.8304977020426995E-2</v>
      </c>
      <c r="C717">
        <v>3.678295432342777E-2</v>
      </c>
      <c r="D717">
        <v>4.7358741083422501E-2</v>
      </c>
      <c r="E717">
        <v>6.5112456230166815E-2</v>
      </c>
      <c r="I717">
        <v>8.2343013877899468E-2</v>
      </c>
      <c r="J717">
        <v>0.2401314144720525</v>
      </c>
    </row>
    <row r="718" spans="1:10" x14ac:dyDescent="0.35">
      <c r="A718" s="4">
        <v>43153</v>
      </c>
      <c r="B718">
        <v>9.5795530928081005E-2</v>
      </c>
      <c r="C718">
        <v>3.4768084443225433E-2</v>
      </c>
      <c r="D718">
        <v>4.615488405839361E-2</v>
      </c>
      <c r="E718">
        <v>6.4187073908204592E-2</v>
      </c>
      <c r="I718">
        <v>8.1672952731968423E-2</v>
      </c>
      <c r="J718">
        <v>0.23872138111279251</v>
      </c>
    </row>
    <row r="719" spans="1:10" x14ac:dyDescent="0.35">
      <c r="A719" s="4">
        <v>43152</v>
      </c>
      <c r="B719">
        <v>9.4696753425370997E-2</v>
      </c>
      <c r="C719">
        <v>2.805923917684686E-2</v>
      </c>
      <c r="D719">
        <v>4.1178465705649578E-2</v>
      </c>
      <c r="E719">
        <v>6.138916381169205E-2</v>
      </c>
      <c r="I719">
        <v>7.9284264291282297E-2</v>
      </c>
      <c r="J719">
        <v>0.23844556350509011</v>
      </c>
    </row>
    <row r="720" spans="1:10" x14ac:dyDescent="0.35">
      <c r="A720" s="4">
        <v>43151</v>
      </c>
      <c r="B720">
        <v>9.6571436710376005E-2</v>
      </c>
      <c r="C720">
        <v>2.826235679932726E-2</v>
      </c>
      <c r="D720">
        <v>4.0838897776176157E-2</v>
      </c>
      <c r="E720">
        <v>6.1783317371774019E-2</v>
      </c>
      <c r="I720">
        <v>7.9226379335874175E-2</v>
      </c>
      <c r="J720">
        <v>0.23764187444422019</v>
      </c>
    </row>
    <row r="721" spans="1:10" x14ac:dyDescent="0.35">
      <c r="A721" s="4">
        <v>43150</v>
      </c>
      <c r="B721">
        <v>9.6954382231215996E-2</v>
      </c>
      <c r="C721">
        <v>2.784076116198899E-2</v>
      </c>
      <c r="D721">
        <v>4.0091584551334089E-2</v>
      </c>
      <c r="E721">
        <v>6.1063702489756018E-2</v>
      </c>
      <c r="I721">
        <v>7.8778311303273688E-2</v>
      </c>
      <c r="J721">
        <v>0.23760564468444401</v>
      </c>
    </row>
    <row r="722" spans="1:10" x14ac:dyDescent="0.35">
      <c r="A722" s="4">
        <v>43149</v>
      </c>
      <c r="B722">
        <v>9.7867204042293002E-2</v>
      </c>
      <c r="C722">
        <v>2.7630095114752121E-2</v>
      </c>
      <c r="D722">
        <v>3.9110744669738948E-2</v>
      </c>
      <c r="E722">
        <v>6.0165942411882389E-2</v>
      </c>
      <c r="I722">
        <v>7.8074545014009691E-2</v>
      </c>
      <c r="J722">
        <v>0.23741337855273709</v>
      </c>
    </row>
    <row r="723" spans="1:10" x14ac:dyDescent="0.35">
      <c r="A723" s="4">
        <v>43148</v>
      </c>
      <c r="B723">
        <v>9.6768806551750006E-2</v>
      </c>
      <c r="C723">
        <v>2.257238119680181E-2</v>
      </c>
      <c r="D723">
        <v>3.4535464852570447E-2</v>
      </c>
      <c r="E723">
        <v>5.7458482126812857E-2</v>
      </c>
      <c r="I723">
        <v>7.5628132008843316E-2</v>
      </c>
      <c r="J723">
        <v>0.23715259592520169</v>
      </c>
    </row>
    <row r="724" spans="1:10" x14ac:dyDescent="0.35">
      <c r="A724" s="4">
        <v>43147</v>
      </c>
      <c r="B724">
        <v>9.4882330365095996E-2</v>
      </c>
      <c r="C724">
        <v>2.0449268343022881E-2</v>
      </c>
      <c r="D724">
        <v>3.3906732049274163E-2</v>
      </c>
      <c r="E724">
        <v>5.7195430847712052E-2</v>
      </c>
      <c r="I724">
        <v>7.5461546730239262E-2</v>
      </c>
      <c r="J724">
        <v>0.2363309588318612</v>
      </c>
    </row>
    <row r="725" spans="1:10" x14ac:dyDescent="0.35">
      <c r="A725" s="4">
        <v>43146</v>
      </c>
      <c r="B725">
        <v>9.5361399519754003E-2</v>
      </c>
      <c r="C725">
        <v>1.7487976813916312E-2</v>
      </c>
      <c r="D725">
        <v>3.3966673695490147E-2</v>
      </c>
      <c r="E725">
        <v>5.7311662368497961E-2</v>
      </c>
      <c r="I725">
        <v>7.840733667872983E-2</v>
      </c>
      <c r="J725">
        <v>0.2362748376671773</v>
      </c>
    </row>
    <row r="726" spans="1:10" x14ac:dyDescent="0.35">
      <c r="A726" s="4">
        <v>43145</v>
      </c>
      <c r="B726">
        <v>9.5856595505712003E-2</v>
      </c>
      <c r="C726">
        <v>1.925081027789978E-2</v>
      </c>
      <c r="D726">
        <v>3.3924422941081833E-2</v>
      </c>
      <c r="E726">
        <v>5.7777260766110478E-2</v>
      </c>
      <c r="I726">
        <v>7.8449073070449557E-2</v>
      </c>
      <c r="J726">
        <v>0.236215038243658</v>
      </c>
    </row>
    <row r="727" spans="1:10" x14ac:dyDescent="0.35">
      <c r="A727" s="4">
        <v>43144</v>
      </c>
      <c r="B727">
        <v>9.5475535679793E-2</v>
      </c>
      <c r="C727">
        <v>1.530129015833091E-2</v>
      </c>
      <c r="D727">
        <v>3.412028084101288E-2</v>
      </c>
      <c r="E727">
        <v>5.7559261683914127E-2</v>
      </c>
      <c r="I727">
        <v>7.8621525419580632E-2</v>
      </c>
      <c r="J727">
        <v>0.23618384964881861</v>
      </c>
    </row>
    <row r="728" spans="1:10" x14ac:dyDescent="0.35">
      <c r="A728" s="4">
        <v>43143</v>
      </c>
      <c r="B728">
        <v>9.5933090334224994E-2</v>
      </c>
      <c r="C728">
        <v>1.2853735444930091E-2</v>
      </c>
      <c r="D728">
        <v>3.161451152233706E-2</v>
      </c>
      <c r="E728">
        <v>5.572693974969746E-2</v>
      </c>
      <c r="I728">
        <v>7.7321571603363545E-2</v>
      </c>
      <c r="J728">
        <v>0.23613250078336509</v>
      </c>
    </row>
    <row r="729" spans="1:10" x14ac:dyDescent="0.35">
      <c r="A729" s="4">
        <v>43142</v>
      </c>
      <c r="B729">
        <v>9.4504708734284001E-2</v>
      </c>
      <c r="C729">
        <v>1.6739492237350571E-2</v>
      </c>
      <c r="D729">
        <v>3.1291474738268113E-2</v>
      </c>
      <c r="E729">
        <v>5.5357653996078851E-2</v>
      </c>
      <c r="I729">
        <v>8.4030025848818898E-2</v>
      </c>
      <c r="J729">
        <v>0.2356567501581473</v>
      </c>
    </row>
    <row r="730" spans="1:10" x14ac:dyDescent="0.35">
      <c r="A730" s="4">
        <v>43141</v>
      </c>
      <c r="B730">
        <v>9.3522083351032001E-2</v>
      </c>
      <c r="C730">
        <v>1.9191284687240389E-2</v>
      </c>
      <c r="D730">
        <v>3.2957527492712253E-2</v>
      </c>
      <c r="E730">
        <v>5.4609395348093913E-2</v>
      </c>
      <c r="I730">
        <v>8.3677699037618583E-2</v>
      </c>
      <c r="J730">
        <v>0.23542575834721791</v>
      </c>
    </row>
    <row r="731" spans="1:10" x14ac:dyDescent="0.35">
      <c r="A731" s="4">
        <v>43140</v>
      </c>
      <c r="B731">
        <v>9.2639170768243004E-2</v>
      </c>
      <c r="C731">
        <v>1.8829105722618009E-2</v>
      </c>
      <c r="D731">
        <v>3.2886530043993209E-2</v>
      </c>
      <c r="E731">
        <v>5.4154662872241577E-2</v>
      </c>
      <c r="I731">
        <v>8.3400700298792416E-2</v>
      </c>
      <c r="J731">
        <v>0.2352339911528159</v>
      </c>
    </row>
    <row r="732" spans="1:10" x14ac:dyDescent="0.35">
      <c r="A732" s="4">
        <v>43139</v>
      </c>
      <c r="B732">
        <v>9.1956995168634995E-2</v>
      </c>
      <c r="C732">
        <v>1.9001649864728201E-2</v>
      </c>
      <c r="D732">
        <v>3.2893516387115677E-2</v>
      </c>
      <c r="E732">
        <v>5.4346253168301023E-2</v>
      </c>
      <c r="I732">
        <v>8.3560586402910461E-2</v>
      </c>
      <c r="J732">
        <v>0.23511672898604979</v>
      </c>
    </row>
    <row r="733" spans="1:10" x14ac:dyDescent="0.35">
      <c r="A733" s="4">
        <v>43138</v>
      </c>
      <c r="B733">
        <v>9.1859260905574003E-2</v>
      </c>
      <c r="C733">
        <v>1.983403030773925E-2</v>
      </c>
      <c r="D733">
        <v>3.4394031266581991E-2</v>
      </c>
      <c r="E733">
        <v>5.5622511267501493E-2</v>
      </c>
      <c r="I733">
        <v>0.18756344398043751</v>
      </c>
      <c r="J733">
        <v>0.23511419509360809</v>
      </c>
    </row>
    <row r="734" spans="1:10" x14ac:dyDescent="0.35">
      <c r="A734" s="4">
        <v>43137</v>
      </c>
      <c r="B734">
        <v>9.2038319467983007E-2</v>
      </c>
      <c r="C734">
        <v>1.7901151807587522E-2</v>
      </c>
      <c r="D734">
        <v>3.4266082390693071E-2</v>
      </c>
      <c r="E734">
        <v>5.5151823781672847E-2</v>
      </c>
      <c r="I734">
        <v>0.23203046278845771</v>
      </c>
      <c r="J734">
        <v>0.23510635718716019</v>
      </c>
    </row>
    <row r="735" spans="1:10" x14ac:dyDescent="0.35">
      <c r="A735" s="4">
        <v>43136</v>
      </c>
      <c r="B735">
        <v>9.1320153268283993E-2</v>
      </c>
      <c r="C735">
        <v>1.388956365535386E-2</v>
      </c>
      <c r="D735">
        <v>3.3136410216663227E-2</v>
      </c>
      <c r="E735">
        <v>5.4244437227023642E-2</v>
      </c>
      <c r="I735">
        <v>0.23192006247689079</v>
      </c>
      <c r="J735">
        <v>0.2349734652943426</v>
      </c>
    </row>
    <row r="736" spans="1:10" x14ac:dyDescent="0.35">
      <c r="A736" s="4">
        <v>43135</v>
      </c>
      <c r="B736">
        <v>9.0407443714191002E-2</v>
      </c>
      <c r="C736">
        <v>1.3214936305728779E-2</v>
      </c>
      <c r="D736">
        <v>3.2514662335266523E-2</v>
      </c>
      <c r="E736">
        <v>5.4772258006517791E-2</v>
      </c>
      <c r="I736">
        <v>0.231912431057614</v>
      </c>
      <c r="J736">
        <v>0.23475297727206901</v>
      </c>
    </row>
    <row r="737" spans="1:10" x14ac:dyDescent="0.35">
      <c r="A737" s="4">
        <v>43134</v>
      </c>
      <c r="B737">
        <v>9.0961590375808005E-2</v>
      </c>
      <c r="C737">
        <v>1.345856035296559E-2</v>
      </c>
      <c r="D737">
        <v>3.1296353249348763E-2</v>
      </c>
      <c r="E737">
        <v>5.427192533574348E-2</v>
      </c>
      <c r="I737">
        <v>0.2319794796271322</v>
      </c>
      <c r="J737">
        <v>0.23467626148499809</v>
      </c>
    </row>
    <row r="738" spans="1:10" x14ac:dyDescent="0.35">
      <c r="A738" s="4">
        <v>43133</v>
      </c>
      <c r="B738">
        <v>9.1725530161177002E-2</v>
      </c>
      <c r="C738">
        <v>1.139548221105207E-2</v>
      </c>
      <c r="D738">
        <v>3.2365836681090408E-2</v>
      </c>
      <c r="E738">
        <v>5.3912590542098057E-2</v>
      </c>
      <c r="I738">
        <v>0.23210425345246691</v>
      </c>
      <c r="J738">
        <v>0.23453046869740091</v>
      </c>
    </row>
    <row r="739" spans="1:10" x14ac:dyDescent="0.35">
      <c r="A739" s="4">
        <v>43132</v>
      </c>
      <c r="B739">
        <v>9.1146795985616993E-2</v>
      </c>
      <c r="C739">
        <v>1.170546949226412E-2</v>
      </c>
      <c r="D739">
        <v>3.3039272242702547E-2</v>
      </c>
      <c r="E739">
        <v>5.4167695950802772E-2</v>
      </c>
      <c r="I739">
        <v>0.23222904037871611</v>
      </c>
      <c r="J739">
        <v>0.23444305203869331</v>
      </c>
    </row>
    <row r="740" spans="1:10" x14ac:dyDescent="0.35">
      <c r="A740" s="4">
        <v>43131</v>
      </c>
      <c r="B740">
        <v>9.1260344010010999E-2</v>
      </c>
      <c r="C740">
        <v>1.2842741556305151E-2</v>
      </c>
      <c r="D740">
        <v>3.2437680067940081E-2</v>
      </c>
      <c r="E740">
        <v>5.3948250423936278E-2</v>
      </c>
      <c r="I740">
        <v>0.23233062325575091</v>
      </c>
      <c r="J740">
        <v>0.23444008959865881</v>
      </c>
    </row>
    <row r="741" spans="1:10" x14ac:dyDescent="0.35">
      <c r="A741" s="4">
        <v>43130</v>
      </c>
      <c r="B741">
        <v>9.1735244180600001E-2</v>
      </c>
      <c r="C741">
        <v>1.283245485369182E-2</v>
      </c>
      <c r="D741">
        <v>3.298572573939975E-2</v>
      </c>
      <c r="E741">
        <v>5.3994590069256283E-2</v>
      </c>
      <c r="I741">
        <v>0.23233418652410959</v>
      </c>
      <c r="J741">
        <v>0.23438403973328831</v>
      </c>
    </row>
    <row r="742" spans="1:10" x14ac:dyDescent="0.35">
      <c r="A742" s="4">
        <v>43129</v>
      </c>
      <c r="B742">
        <v>9.1893172936543005E-2</v>
      </c>
      <c r="C742">
        <v>1.1970781086718139E-2</v>
      </c>
      <c r="D742">
        <v>3.3052352517441833E-2</v>
      </c>
      <c r="E742">
        <v>5.399401198841184E-2</v>
      </c>
      <c r="I742">
        <v>0.23232509502510301</v>
      </c>
      <c r="J742">
        <v>0.23437798918014649</v>
      </c>
    </row>
    <row r="743" spans="1:10" x14ac:dyDescent="0.35">
      <c r="A743" s="4">
        <v>43128</v>
      </c>
      <c r="B743">
        <v>9.1589263817257002E-2</v>
      </c>
      <c r="C743">
        <v>1.1775133533548841E-2</v>
      </c>
      <c r="D743">
        <v>3.2808489953633772E-2</v>
      </c>
      <c r="E743">
        <v>5.400875649087384E-2</v>
      </c>
      <c r="I743">
        <v>0.23343466439690549</v>
      </c>
      <c r="J743">
        <v>0.23435395135260911</v>
      </c>
    </row>
    <row r="744" spans="1:10" x14ac:dyDescent="0.35">
      <c r="A744" s="4">
        <v>43127</v>
      </c>
      <c r="B744">
        <v>9.1924234983311995E-2</v>
      </c>
      <c r="C744">
        <v>8.8059044100104854E-3</v>
      </c>
      <c r="D744">
        <v>3.123219478438578E-2</v>
      </c>
      <c r="E744">
        <v>5.5230871227502767E-2</v>
      </c>
      <c r="I744">
        <v>0.23369338570812481</v>
      </c>
      <c r="J744">
        <v>0.23432620534922499</v>
      </c>
    </row>
    <row r="745" spans="1:10" x14ac:dyDescent="0.35">
      <c r="A745" s="4">
        <v>43126</v>
      </c>
      <c r="B745">
        <v>9.2733427763769999E-2</v>
      </c>
      <c r="C745">
        <v>1.2617737497808359E-2</v>
      </c>
      <c r="D745">
        <v>3.1235285516446401E-2</v>
      </c>
      <c r="E745">
        <v>6.0128743890744803E-2</v>
      </c>
      <c r="I745">
        <v>0.2347188508535131</v>
      </c>
      <c r="J745">
        <v>0.23416397804014799</v>
      </c>
    </row>
    <row r="746" spans="1:10" x14ac:dyDescent="0.35">
      <c r="A746" s="4">
        <v>43125</v>
      </c>
      <c r="B746">
        <v>9.2462111897052002E-2</v>
      </c>
      <c r="C746">
        <v>1.0063754761851951E-2</v>
      </c>
      <c r="D746">
        <v>3.0847279576402719E-2</v>
      </c>
      <c r="E746">
        <v>5.9902360560028733E-2</v>
      </c>
      <c r="J746">
        <v>0.2341456659909697</v>
      </c>
    </row>
    <row r="747" spans="1:10" x14ac:dyDescent="0.35">
      <c r="A747" s="4">
        <v>43124</v>
      </c>
      <c r="B747">
        <v>9.2926751262770002E-2</v>
      </c>
      <c r="C747">
        <v>1.0034839725622051E-2</v>
      </c>
      <c r="D747">
        <v>3.0987848095833471E-2</v>
      </c>
      <c r="E747">
        <v>6.0370627045397633E-2</v>
      </c>
      <c r="J747">
        <v>0.2340920374363783</v>
      </c>
    </row>
    <row r="748" spans="1:10" x14ac:dyDescent="0.35">
      <c r="A748" s="4">
        <v>43123</v>
      </c>
      <c r="B748">
        <v>9.2560649798709996E-2</v>
      </c>
      <c r="C748">
        <v>8.772344269683546E-3</v>
      </c>
      <c r="D748">
        <v>3.096921543322774E-2</v>
      </c>
      <c r="E748">
        <v>6.0584123617966633E-2</v>
      </c>
      <c r="J748">
        <v>0.2340588503041959</v>
      </c>
    </row>
    <row r="749" spans="1:10" x14ac:dyDescent="0.35">
      <c r="A749" s="4">
        <v>43122</v>
      </c>
      <c r="B749">
        <v>9.2661364860282994E-2</v>
      </c>
      <c r="C749">
        <v>9.4991628440637167E-3</v>
      </c>
      <c r="D749">
        <v>3.0951658800565392E-2</v>
      </c>
      <c r="E749">
        <v>6.0589185579456313E-2</v>
      </c>
      <c r="J749">
        <v>0.23405629579561291</v>
      </c>
    </row>
    <row r="750" spans="1:10" x14ac:dyDescent="0.35">
      <c r="A750" s="4">
        <v>43121</v>
      </c>
      <c r="B750">
        <v>9.26102614726E-2</v>
      </c>
      <c r="C750">
        <v>8.4893473688593974E-3</v>
      </c>
      <c r="D750">
        <v>3.1115762635275251E-2</v>
      </c>
      <c r="E750">
        <v>6.0588506745742877E-2</v>
      </c>
      <c r="J750">
        <v>0.23405566397039479</v>
      </c>
    </row>
    <row r="751" spans="1:10" x14ac:dyDescent="0.35">
      <c r="A751" s="4">
        <v>43120</v>
      </c>
      <c r="B751">
        <v>9.2623089429277994E-2</v>
      </c>
      <c r="C751">
        <v>9.8536889551068853E-3</v>
      </c>
      <c r="D751">
        <v>3.103269223966755E-2</v>
      </c>
      <c r="E751">
        <v>6.0449073220233927E-2</v>
      </c>
      <c r="J751">
        <v>0.23405561876047859</v>
      </c>
    </row>
    <row r="752" spans="1:10" x14ac:dyDescent="0.35">
      <c r="A752" s="4">
        <v>43119</v>
      </c>
      <c r="B752">
        <v>9.2206616381069001E-2</v>
      </c>
      <c r="C752">
        <v>9.2153824796293912E-3</v>
      </c>
      <c r="D752">
        <v>3.0296503376311599E-2</v>
      </c>
      <c r="E752">
        <v>5.9699022518371642E-2</v>
      </c>
      <c r="J752">
        <v>0.23401195664589231</v>
      </c>
    </row>
    <row r="753" spans="1:10" x14ac:dyDescent="0.35">
      <c r="A753" s="4">
        <v>43118</v>
      </c>
      <c r="B753">
        <v>9.1308676952588999E-2</v>
      </c>
      <c r="C753">
        <v>1.0079341162973579E-2</v>
      </c>
      <c r="D753">
        <v>3.010016857634535E-2</v>
      </c>
      <c r="E753">
        <v>5.9493367499912103E-2</v>
      </c>
      <c r="J753">
        <v>0.23380353870320639</v>
      </c>
    </row>
    <row r="754" spans="1:10" x14ac:dyDescent="0.35">
      <c r="A754" s="4">
        <v>43117</v>
      </c>
      <c r="B754">
        <v>9.0836661265188995E-2</v>
      </c>
      <c r="C754">
        <v>1.9469071216776081E-2</v>
      </c>
      <c r="D754">
        <v>3.0168272287909529E-2</v>
      </c>
      <c r="E754">
        <v>5.9837106974709918E-2</v>
      </c>
      <c r="J754">
        <v>0.23374403121866649</v>
      </c>
    </row>
    <row r="755" spans="1:10" x14ac:dyDescent="0.35">
      <c r="A755" s="4">
        <v>43116</v>
      </c>
      <c r="B755">
        <v>9.0576452175394007E-2</v>
      </c>
      <c r="C755">
        <v>2.106559927946617E-2</v>
      </c>
      <c r="D755">
        <v>3.0119390617337729E-2</v>
      </c>
      <c r="E755">
        <v>6.0306986505040808E-2</v>
      </c>
      <c r="J755">
        <v>0.2337251346109247</v>
      </c>
    </row>
    <row r="756" spans="1:10" x14ac:dyDescent="0.35">
      <c r="A756" s="4">
        <v>43115</v>
      </c>
      <c r="B756">
        <v>9.0272492791228995E-2</v>
      </c>
      <c r="C756">
        <v>1.9513167156979368E-2</v>
      </c>
      <c r="D756">
        <v>2.8986602800853571E-2</v>
      </c>
      <c r="E756">
        <v>5.955894876864587E-2</v>
      </c>
      <c r="J756">
        <v>0.23369918227542391</v>
      </c>
    </row>
    <row r="757" spans="1:10" x14ac:dyDescent="0.35">
      <c r="A757" s="4">
        <v>43114</v>
      </c>
      <c r="B757">
        <v>8.9424354691128999E-2</v>
      </c>
      <c r="C757">
        <v>2.230929282506109E-2</v>
      </c>
      <c r="D757">
        <v>2.986607652779014E-2</v>
      </c>
      <c r="E757">
        <v>6.0297861589858948E-2</v>
      </c>
      <c r="J757">
        <v>0.23350052775776861</v>
      </c>
    </row>
    <row r="758" spans="1:10" x14ac:dyDescent="0.35">
      <c r="A758" s="4">
        <v>43113</v>
      </c>
      <c r="B758">
        <v>8.9278722386483003E-2</v>
      </c>
      <c r="C758">
        <v>2.0709952466742641E-2</v>
      </c>
      <c r="D758">
        <v>2.8748337582815042E-2</v>
      </c>
      <c r="E758">
        <v>5.9448356551588102E-2</v>
      </c>
      <c r="J758">
        <v>0.2334935115131008</v>
      </c>
    </row>
    <row r="759" spans="1:10" x14ac:dyDescent="0.35">
      <c r="A759" s="4">
        <v>43112</v>
      </c>
      <c r="B759">
        <v>8.8353025436182994E-2</v>
      </c>
      <c r="C759">
        <v>2.098986916243642E-2</v>
      </c>
      <c r="D759">
        <v>2.8631876268467062E-2</v>
      </c>
      <c r="E759">
        <v>5.9468016914427928E-2</v>
      </c>
      <c r="J759">
        <v>0.23324873905431301</v>
      </c>
    </row>
    <row r="760" spans="1:10" x14ac:dyDescent="0.35">
      <c r="A760" s="4">
        <v>43111</v>
      </c>
      <c r="B760">
        <v>8.8093892386918005E-2</v>
      </c>
      <c r="C760">
        <v>1.8828994089243649E-2</v>
      </c>
      <c r="D760">
        <v>2.725590907587909E-2</v>
      </c>
      <c r="E760">
        <v>5.8692335495930628E-2</v>
      </c>
      <c r="J760">
        <v>0.2332269379739888</v>
      </c>
    </row>
    <row r="761" spans="1:10" x14ac:dyDescent="0.35">
      <c r="A761" s="4">
        <v>43110</v>
      </c>
      <c r="B761">
        <v>8.7289736630102005E-2</v>
      </c>
      <c r="C761">
        <v>1.5322249752121261E-2</v>
      </c>
      <c r="D761">
        <v>2.5376014546153961E-2</v>
      </c>
      <c r="E761">
        <v>5.7981725587371268E-2</v>
      </c>
      <c r="J761">
        <v>0.23303365582090849</v>
      </c>
    </row>
    <row r="762" spans="1:10" x14ac:dyDescent="0.35">
      <c r="A762" s="4">
        <v>43109</v>
      </c>
      <c r="B762">
        <v>8.8242531231441004E-2</v>
      </c>
      <c r="C762">
        <v>1.7301482083906219E-2</v>
      </c>
      <c r="D762">
        <v>2.5320706468721279E-2</v>
      </c>
      <c r="E762">
        <v>5.8036393517740217E-2</v>
      </c>
      <c r="J762">
        <v>0.23279609853484701</v>
      </c>
    </row>
    <row r="763" spans="1:10" x14ac:dyDescent="0.35">
      <c r="A763" s="4">
        <v>43108</v>
      </c>
      <c r="B763">
        <v>8.8617618563125E-2</v>
      </c>
      <c r="C763">
        <v>1.916869302898961E-2</v>
      </c>
      <c r="D763">
        <v>2.5361298384168469E-2</v>
      </c>
      <c r="E763">
        <v>5.8004431483154179E-2</v>
      </c>
      <c r="J763">
        <v>0.2327618490802377</v>
      </c>
    </row>
    <row r="764" spans="1:10" x14ac:dyDescent="0.35">
      <c r="A764" s="4">
        <v>43107</v>
      </c>
      <c r="B764">
        <v>8.8448645767292E-2</v>
      </c>
      <c r="C764">
        <v>1.556122684389824E-2</v>
      </c>
      <c r="D764">
        <v>2.459341336417507E-2</v>
      </c>
      <c r="E764">
        <v>5.7316990686509292E-2</v>
      </c>
      <c r="J764">
        <v>0.23275196505203211</v>
      </c>
    </row>
    <row r="765" spans="1:10" x14ac:dyDescent="0.35">
      <c r="A765" s="4">
        <v>43106</v>
      </c>
      <c r="B765">
        <v>8.927251957033E-2</v>
      </c>
      <c r="C765">
        <v>1.5844881986280909E-2</v>
      </c>
      <c r="D765">
        <v>2.3630965672749912E-2</v>
      </c>
      <c r="E765">
        <v>5.6896832844131821E-2</v>
      </c>
      <c r="J765">
        <v>0.23257740982220079</v>
      </c>
    </row>
    <row r="766" spans="1:10" x14ac:dyDescent="0.35">
      <c r="A766" s="4">
        <v>43105</v>
      </c>
      <c r="B766">
        <v>8.8633033474635997E-2</v>
      </c>
      <c r="C766">
        <v>1.526817414032494E-2</v>
      </c>
      <c r="D766">
        <v>2.413438760773054E-2</v>
      </c>
      <c r="E766">
        <v>5.6727530676392288E-2</v>
      </c>
      <c r="J766">
        <v>0.23245879454019749</v>
      </c>
    </row>
    <row r="767" spans="1:10" x14ac:dyDescent="0.35">
      <c r="A767" s="4">
        <v>43104</v>
      </c>
      <c r="B767">
        <v>8.8260627775484005E-2</v>
      </c>
      <c r="C767">
        <v>1.42761999663209E-2</v>
      </c>
      <c r="D767">
        <v>2.6868482097617379E-2</v>
      </c>
      <c r="E767">
        <v>5.655391086426529E-2</v>
      </c>
      <c r="J767">
        <v>0.23241593759593571</v>
      </c>
    </row>
    <row r="768" spans="1:10" x14ac:dyDescent="0.35">
      <c r="A768" s="4">
        <v>43103</v>
      </c>
      <c r="B768">
        <v>8.7895703576929995E-2</v>
      </c>
      <c r="C768">
        <v>1.4852177385418641E-2</v>
      </c>
      <c r="D768">
        <v>2.8827194842510541E-2</v>
      </c>
      <c r="E768">
        <v>5.6605745247617731E-2</v>
      </c>
      <c r="J768">
        <v>0.2323739034779872</v>
      </c>
    </row>
    <row r="769" spans="1:10" x14ac:dyDescent="0.35">
      <c r="A769" s="4">
        <v>43102</v>
      </c>
      <c r="B769">
        <v>8.8139205598148002E-2</v>
      </c>
      <c r="C769">
        <v>1.1557527806381701E-2</v>
      </c>
      <c r="D769">
        <v>2.7802908174338729E-2</v>
      </c>
      <c r="E769">
        <v>5.5992006470345072E-2</v>
      </c>
      <c r="J769">
        <v>0.23236057127503559</v>
      </c>
    </row>
    <row r="770" spans="1:10" x14ac:dyDescent="0.35">
      <c r="A770" s="4">
        <v>43101</v>
      </c>
      <c r="B770">
        <v>8.8906182166012995E-2</v>
      </c>
      <c r="C770">
        <v>9.096322274104781E-3</v>
      </c>
      <c r="D770">
        <v>2.652490909678289E-2</v>
      </c>
      <c r="E770">
        <v>5.5462766272648033E-2</v>
      </c>
      <c r="J770">
        <v>0.23220929704386381</v>
      </c>
    </row>
    <row r="771" spans="1:10" x14ac:dyDescent="0.35">
      <c r="A771" s="4">
        <v>43100</v>
      </c>
      <c r="B771">
        <v>8.8212890135998007E-2</v>
      </c>
      <c r="C771">
        <v>1.031400432876543E-2</v>
      </c>
      <c r="D771">
        <v>2.6244911154920478E-2</v>
      </c>
      <c r="E771">
        <v>5.5363209257617202E-2</v>
      </c>
      <c r="J771">
        <v>0.2320679025926026</v>
      </c>
    </row>
    <row r="772" spans="1:10" x14ac:dyDescent="0.35">
      <c r="A772" s="4">
        <v>43099</v>
      </c>
      <c r="B772">
        <v>8.7947903232558994E-2</v>
      </c>
      <c r="C772">
        <v>8.4198380355833217E-3</v>
      </c>
      <c r="D772">
        <v>2.703878005985029E-2</v>
      </c>
      <c r="E772">
        <v>5.5291928492945487E-2</v>
      </c>
      <c r="J772">
        <v>0.23204461518823469</v>
      </c>
    </row>
    <row r="773" spans="1:10" x14ac:dyDescent="0.35">
      <c r="A773" s="4">
        <v>43098</v>
      </c>
      <c r="B773">
        <v>8.8417252800863003E-2</v>
      </c>
      <c r="C773">
        <v>8.00511458157354E-3</v>
      </c>
      <c r="D773">
        <v>2.731551840961707E-2</v>
      </c>
      <c r="E773">
        <v>5.5495020156732841E-2</v>
      </c>
      <c r="J773">
        <v>0.2319899021861565</v>
      </c>
    </row>
    <row r="774" spans="1:10" x14ac:dyDescent="0.35">
      <c r="A774" s="4">
        <v>43097</v>
      </c>
      <c r="B774">
        <v>8.8576059982236999E-2</v>
      </c>
      <c r="C774">
        <v>8.1650910663980392E-3</v>
      </c>
      <c r="D774">
        <v>3.1465046833027352E-2</v>
      </c>
      <c r="E774">
        <v>5.5785531417785868E-2</v>
      </c>
      <c r="J774">
        <v>0.23198477917487079</v>
      </c>
    </row>
    <row r="775" spans="1:10" x14ac:dyDescent="0.35">
      <c r="A775" s="4">
        <v>43096</v>
      </c>
      <c r="B775">
        <v>8.8714674810827995E-2</v>
      </c>
      <c r="C775">
        <v>8.1904325091702486E-3</v>
      </c>
      <c r="D775">
        <v>3.2876945855497559E-2</v>
      </c>
      <c r="E775">
        <v>5.5802311074784047E-2</v>
      </c>
      <c r="J775">
        <v>0.2319810271089538</v>
      </c>
    </row>
    <row r="776" spans="1:10" x14ac:dyDescent="0.35">
      <c r="A776" s="4">
        <v>43095</v>
      </c>
      <c r="B776">
        <v>8.8417380463736997E-2</v>
      </c>
      <c r="C776">
        <v>9.7144485148631509E-3</v>
      </c>
      <c r="D776">
        <v>3.2916501698280663E-2</v>
      </c>
      <c r="E776">
        <v>5.5796400024535751E-2</v>
      </c>
      <c r="J776">
        <v>0.23195290549097891</v>
      </c>
    </row>
    <row r="777" spans="1:10" x14ac:dyDescent="0.35">
      <c r="A777" s="4">
        <v>43094</v>
      </c>
      <c r="B777">
        <v>8.8152879072111001E-2</v>
      </c>
      <c r="C777">
        <v>8.126126138221626E-3</v>
      </c>
      <c r="D777">
        <v>3.2918766835194901E-2</v>
      </c>
      <c r="E777">
        <v>5.6268104842416067E-2</v>
      </c>
      <c r="J777">
        <v>0.23192985811015479</v>
      </c>
    </row>
    <row r="778" spans="1:10" x14ac:dyDescent="0.35">
      <c r="A778" s="4">
        <v>43093</v>
      </c>
      <c r="B778">
        <v>8.8408842403255E-2</v>
      </c>
      <c r="C778">
        <v>7.6556021416886149E-3</v>
      </c>
      <c r="D778">
        <v>3.2405246311356259E-2</v>
      </c>
      <c r="E778">
        <v>5.5997239507419139E-2</v>
      </c>
      <c r="J778">
        <v>0.23191501256543401</v>
      </c>
    </row>
    <row r="779" spans="1:10" x14ac:dyDescent="0.35">
      <c r="A779" s="4">
        <v>43092</v>
      </c>
      <c r="B779">
        <v>8.7938065898671994E-2</v>
      </c>
      <c r="C779">
        <v>7.0762162380023233E-3</v>
      </c>
      <c r="D779">
        <v>3.2414515895463063E-2</v>
      </c>
      <c r="E779">
        <v>5.6137821555355787E-2</v>
      </c>
      <c r="J779">
        <v>0.23184658426300039</v>
      </c>
    </row>
    <row r="780" spans="1:10" x14ac:dyDescent="0.35">
      <c r="A780" s="4">
        <v>43091</v>
      </c>
      <c r="B780">
        <v>8.8015206632076001E-2</v>
      </c>
      <c r="C780">
        <v>7.7267208458231948E-3</v>
      </c>
      <c r="D780">
        <v>3.2913154230727888E-2</v>
      </c>
      <c r="E780">
        <v>5.6093749406711323E-2</v>
      </c>
      <c r="J780">
        <v>0.2318458538718485</v>
      </c>
    </row>
    <row r="781" spans="1:10" x14ac:dyDescent="0.35">
      <c r="A781" s="4">
        <v>43090</v>
      </c>
      <c r="B781">
        <v>8.7819818020289001E-2</v>
      </c>
      <c r="C781">
        <v>1.084291613433592E-2</v>
      </c>
      <c r="D781">
        <v>3.2908594113579992E-2</v>
      </c>
      <c r="E781">
        <v>5.6068585234903108E-2</v>
      </c>
      <c r="J781">
        <v>0.2318321030622556</v>
      </c>
    </row>
    <row r="782" spans="1:10" x14ac:dyDescent="0.35">
      <c r="A782" s="4">
        <v>43089</v>
      </c>
      <c r="B782">
        <v>8.7990335843238995E-2</v>
      </c>
      <c r="C782">
        <v>1.2458095221296379E-2</v>
      </c>
      <c r="D782">
        <v>3.4172122788085173E-2</v>
      </c>
      <c r="E782">
        <v>5.6082114347909447E-2</v>
      </c>
      <c r="J782">
        <v>0.231826336621449</v>
      </c>
    </row>
    <row r="783" spans="1:10" x14ac:dyDescent="0.35">
      <c r="A783" s="4">
        <v>43088</v>
      </c>
      <c r="B783">
        <v>8.7688478334720002E-2</v>
      </c>
      <c r="C783">
        <v>1.010583324612686E-2</v>
      </c>
      <c r="D783">
        <v>3.3487475621507057E-2</v>
      </c>
      <c r="E783">
        <v>5.5753152645579951E-2</v>
      </c>
      <c r="J783">
        <v>0.2317959813165463</v>
      </c>
    </row>
    <row r="784" spans="1:10" x14ac:dyDescent="0.35">
      <c r="A784" s="4">
        <v>43087</v>
      </c>
      <c r="B784">
        <v>8.7120370334286004E-2</v>
      </c>
      <c r="C784">
        <v>9.3098656243450536E-3</v>
      </c>
      <c r="D784">
        <v>3.3356814570066437E-2</v>
      </c>
      <c r="E784">
        <v>5.5672654776927948E-2</v>
      </c>
      <c r="J784">
        <v>0.2316944002051349</v>
      </c>
    </row>
    <row r="785" spans="1:10" x14ac:dyDescent="0.35">
      <c r="A785" s="4">
        <v>43086</v>
      </c>
      <c r="B785">
        <v>8.6860908615109006E-2</v>
      </c>
      <c r="C785">
        <v>9.9020505289690447E-3</v>
      </c>
      <c r="D785">
        <v>3.341165755382991E-2</v>
      </c>
      <c r="E785">
        <v>5.5531437554697721E-2</v>
      </c>
      <c r="J785">
        <v>0.23167005978914179</v>
      </c>
    </row>
    <row r="786" spans="1:10" x14ac:dyDescent="0.35">
      <c r="A786" s="4">
        <v>43085</v>
      </c>
      <c r="B786">
        <v>8.6522639997321002E-2</v>
      </c>
      <c r="C786">
        <v>1.1705250195110629E-2</v>
      </c>
      <c r="D786">
        <v>3.3364787565227837E-2</v>
      </c>
      <c r="E786">
        <v>5.5547302750636442E-2</v>
      </c>
      <c r="J786">
        <v>0.23163007744738659</v>
      </c>
    </row>
    <row r="787" spans="1:10" x14ac:dyDescent="0.35">
      <c r="A787" s="4">
        <v>43084</v>
      </c>
      <c r="B787">
        <v>8.6476633406508005E-2</v>
      </c>
      <c r="C787">
        <v>1.17075748940875E-2</v>
      </c>
      <c r="D787">
        <v>3.3714423608839077E-2</v>
      </c>
      <c r="E787">
        <v>5.5581746227142029E-2</v>
      </c>
      <c r="J787">
        <v>0.2316281610330409</v>
      </c>
    </row>
    <row r="788" spans="1:10" x14ac:dyDescent="0.35">
      <c r="A788" s="4">
        <v>43083</v>
      </c>
      <c r="B788">
        <v>8.6523979548214003E-2</v>
      </c>
      <c r="C788">
        <v>1.2211017935616891E-2</v>
      </c>
      <c r="D788">
        <v>3.3925088739816672E-2</v>
      </c>
      <c r="E788">
        <v>5.5286583611399688E-2</v>
      </c>
      <c r="J788">
        <v>0.2316281219664349</v>
      </c>
    </row>
    <row r="789" spans="1:10" x14ac:dyDescent="0.35">
      <c r="A789" s="4">
        <v>43082</v>
      </c>
      <c r="B789">
        <v>8.7060123057685998E-2</v>
      </c>
      <c r="C789">
        <v>1.120337796398067E-2</v>
      </c>
      <c r="D789">
        <v>3.3695222985616058E-2</v>
      </c>
      <c r="E789">
        <v>5.5175071749653012E-2</v>
      </c>
      <c r="J789">
        <v>0.2315563991221633</v>
      </c>
    </row>
    <row r="790" spans="1:10" x14ac:dyDescent="0.35">
      <c r="A790" s="4">
        <v>43081</v>
      </c>
      <c r="B790">
        <v>8.7525923655985993E-2</v>
      </c>
      <c r="C790">
        <v>1.2577497413779511E-2</v>
      </c>
      <c r="D790">
        <v>3.4024454131400393E-2</v>
      </c>
      <c r="E790">
        <v>5.5174541179557633E-2</v>
      </c>
      <c r="J790">
        <v>0.23150326220500461</v>
      </c>
    </row>
    <row r="791" spans="1:10" x14ac:dyDescent="0.35">
      <c r="A791" s="4">
        <v>43080</v>
      </c>
      <c r="B791">
        <v>8.7577896099818003E-2</v>
      </c>
      <c r="C791">
        <v>1.7087631351506049E-2</v>
      </c>
      <c r="D791">
        <v>3.5243329093025112E-2</v>
      </c>
      <c r="E791">
        <v>5.5093536748480998E-2</v>
      </c>
      <c r="J791">
        <v>0.23150312922290561</v>
      </c>
    </row>
    <row r="792" spans="1:10" x14ac:dyDescent="0.35">
      <c r="A792" s="4">
        <v>43079</v>
      </c>
      <c r="B792">
        <v>8.7861355371666006E-2</v>
      </c>
      <c r="C792">
        <v>1.647201852871041E-2</v>
      </c>
      <c r="D792">
        <v>3.4765798728798293E-2</v>
      </c>
      <c r="E792">
        <v>5.4884305563358E-2</v>
      </c>
      <c r="J792">
        <v>0.231485080598544</v>
      </c>
    </row>
    <row r="793" spans="1:10" x14ac:dyDescent="0.35">
      <c r="A793" s="4">
        <v>43078</v>
      </c>
      <c r="B793">
        <v>8.7447125032625E-2</v>
      </c>
      <c r="C793">
        <v>1.464542578988782E-2</v>
      </c>
      <c r="D793">
        <v>3.422723000288528E-2</v>
      </c>
      <c r="E793">
        <v>5.4665772769943548E-2</v>
      </c>
      <c r="J793">
        <v>0.23142934764052561</v>
      </c>
    </row>
    <row r="794" spans="1:10" x14ac:dyDescent="0.35">
      <c r="A794" s="4">
        <v>43077</v>
      </c>
      <c r="B794">
        <v>8.7026789667156004E-2</v>
      </c>
      <c r="C794">
        <v>1.5811707436130681E-2</v>
      </c>
      <c r="D794">
        <v>3.4375579478918089E-2</v>
      </c>
      <c r="E794">
        <v>5.4656083723132312E-2</v>
      </c>
      <c r="J794">
        <v>0.2313708103995879</v>
      </c>
    </row>
    <row r="795" spans="1:10" x14ac:dyDescent="0.35">
      <c r="A795" s="4">
        <v>43076</v>
      </c>
      <c r="B795">
        <v>8.7151043819406998E-2</v>
      </c>
      <c r="C795">
        <v>1.6089849259026109E-2</v>
      </c>
      <c r="D795">
        <v>3.5513191621163717E-2</v>
      </c>
      <c r="E795">
        <v>5.4224669129449482E-2</v>
      </c>
      <c r="J795">
        <v>0.23136848405432731</v>
      </c>
    </row>
    <row r="796" spans="1:10" x14ac:dyDescent="0.35">
      <c r="A796" s="4">
        <v>43075</v>
      </c>
      <c r="B796">
        <v>8.7773414681413003E-2</v>
      </c>
      <c r="C796">
        <v>1.9593102170147179E-2</v>
      </c>
      <c r="D796">
        <v>3.5819431720145331E-2</v>
      </c>
      <c r="E796">
        <v>5.423746310749257E-2</v>
      </c>
      <c r="J796">
        <v>0.23127065918390491</v>
      </c>
    </row>
    <row r="797" spans="1:10" x14ac:dyDescent="0.35">
      <c r="A797" s="4">
        <v>43074</v>
      </c>
      <c r="B797">
        <v>8.7829045847850007E-2</v>
      </c>
      <c r="C797">
        <v>2.0132094983187059E-2</v>
      </c>
      <c r="D797">
        <v>3.5641190583342072E-2</v>
      </c>
      <c r="E797">
        <v>5.4577467148806923E-2</v>
      </c>
      <c r="J797">
        <v>0.23127047391075489</v>
      </c>
    </row>
    <row r="798" spans="1:10" x14ac:dyDescent="0.35">
      <c r="A798" s="4">
        <v>43073</v>
      </c>
      <c r="B798">
        <v>8.8375738704769002E-2</v>
      </c>
      <c r="C798">
        <v>2.1368793183831909E-2</v>
      </c>
      <c r="D798">
        <v>3.4743344854001192E-2</v>
      </c>
      <c r="E798">
        <v>5.5358551896029222E-2</v>
      </c>
      <c r="J798">
        <v>0.2311960847050934</v>
      </c>
    </row>
    <row r="799" spans="1:10" x14ac:dyDescent="0.35">
      <c r="A799" s="4">
        <v>43072</v>
      </c>
      <c r="B799">
        <v>8.9516903144640003E-2</v>
      </c>
      <c r="C799">
        <v>2.0369030524086021E-2</v>
      </c>
      <c r="D799">
        <v>3.3394519940399423E-2</v>
      </c>
      <c r="E799">
        <v>5.4365972664274523E-2</v>
      </c>
      <c r="J799">
        <v>0.23085860238497269</v>
      </c>
    </row>
    <row r="800" spans="1:10" x14ac:dyDescent="0.35">
      <c r="A800" s="4">
        <v>43071</v>
      </c>
      <c r="B800">
        <v>9.0530038372709995E-2</v>
      </c>
      <c r="C800">
        <v>2.1440600194665489E-2</v>
      </c>
      <c r="D800">
        <v>3.3362431603706548E-2</v>
      </c>
      <c r="E800">
        <v>5.4452277709854592E-2</v>
      </c>
      <c r="J800">
        <v>0.23059601602427979</v>
      </c>
    </row>
    <row r="801" spans="1:10" x14ac:dyDescent="0.35">
      <c r="A801" s="4">
        <v>43070</v>
      </c>
      <c r="B801">
        <v>9.0351779131597004E-2</v>
      </c>
      <c r="C801">
        <v>2.2001346267650261E-2</v>
      </c>
      <c r="D801">
        <v>3.3819406732889343E-2</v>
      </c>
      <c r="E801">
        <v>5.4651388636735618E-2</v>
      </c>
      <c r="J801">
        <v>0.23058620653868681</v>
      </c>
    </row>
    <row r="802" spans="1:10" x14ac:dyDescent="0.35">
      <c r="A802" s="4">
        <v>43069</v>
      </c>
      <c r="B802">
        <v>9.0214553326307997E-2</v>
      </c>
      <c r="C802">
        <v>2.1912652196827729E-2</v>
      </c>
      <c r="D802">
        <v>3.3849661786618787E-2</v>
      </c>
      <c r="E802">
        <v>5.471220702844197E-2</v>
      </c>
      <c r="J802">
        <v>0.23058002920488849</v>
      </c>
    </row>
    <row r="803" spans="1:10" x14ac:dyDescent="0.35">
      <c r="A803" s="4">
        <v>43068</v>
      </c>
      <c r="B803">
        <v>9.0270985643907994E-2</v>
      </c>
      <c r="C803">
        <v>2.0838838292786668E-2</v>
      </c>
      <c r="D803">
        <v>3.2949529001498647E-2</v>
      </c>
      <c r="E803">
        <v>5.4398901466054542E-2</v>
      </c>
      <c r="J803">
        <v>0.23057958168452719</v>
      </c>
    </row>
    <row r="804" spans="1:10" x14ac:dyDescent="0.35">
      <c r="A804" s="4">
        <v>43067</v>
      </c>
      <c r="B804">
        <v>8.9616635703921005E-2</v>
      </c>
      <c r="C804">
        <v>2.1607805564732199E-2</v>
      </c>
      <c r="D804">
        <v>3.2699217967066027E-2</v>
      </c>
      <c r="E804">
        <v>5.4300468597679417E-2</v>
      </c>
      <c r="J804">
        <v>0.23045769298699759</v>
      </c>
    </row>
    <row r="805" spans="1:10" x14ac:dyDescent="0.35">
      <c r="A805" s="4">
        <v>43066</v>
      </c>
      <c r="B805">
        <v>8.9281725283591004E-2</v>
      </c>
      <c r="C805">
        <v>1.6354997136610719E-2</v>
      </c>
      <c r="D805">
        <v>2.7977295205780031E-2</v>
      </c>
      <c r="E805">
        <v>5.2196238355863227E-2</v>
      </c>
      <c r="J805">
        <v>0.23042323869972911</v>
      </c>
    </row>
    <row r="806" spans="1:10" x14ac:dyDescent="0.35">
      <c r="A806" s="4">
        <v>43065</v>
      </c>
      <c r="B806">
        <v>8.7921003734725001E-2</v>
      </c>
      <c r="C806">
        <v>1.3760086683176491E-2</v>
      </c>
      <c r="D806">
        <v>3.1074529800763619E-2</v>
      </c>
      <c r="E806">
        <v>5.1260317971545323E-2</v>
      </c>
      <c r="J806">
        <v>0.2298824049882385</v>
      </c>
    </row>
    <row r="807" spans="1:10" x14ac:dyDescent="0.35">
      <c r="A807" s="4">
        <v>43064</v>
      </c>
      <c r="B807">
        <v>8.8794527563545E-2</v>
      </c>
      <c r="C807">
        <v>1.3522524939539499E-2</v>
      </c>
      <c r="D807">
        <v>3.9677446369931049E-2</v>
      </c>
      <c r="E807">
        <v>5.1107401554172233E-2</v>
      </c>
      <c r="J807">
        <v>0.2296854180783014</v>
      </c>
    </row>
    <row r="808" spans="1:10" x14ac:dyDescent="0.35">
      <c r="A808" s="4">
        <v>43063</v>
      </c>
      <c r="B808">
        <v>8.9135952066233995E-2</v>
      </c>
      <c r="C808">
        <v>1.472512924734158E-2</v>
      </c>
      <c r="D808">
        <v>3.9609467014708008E-2</v>
      </c>
      <c r="E808">
        <v>5.1046405029753938E-2</v>
      </c>
      <c r="J808">
        <v>0.22965793895334641</v>
      </c>
    </row>
    <row r="809" spans="1:10" x14ac:dyDescent="0.35">
      <c r="A809" s="4">
        <v>43062</v>
      </c>
      <c r="B809">
        <v>8.9397289079325995E-2</v>
      </c>
      <c r="C809">
        <v>1.465963426030739E-2</v>
      </c>
      <c r="D809">
        <v>4.0414624561028949E-2</v>
      </c>
      <c r="E809">
        <v>5.1094629856469877E-2</v>
      </c>
      <c r="J809">
        <v>0.2296424470080386</v>
      </c>
    </row>
    <row r="810" spans="1:10" x14ac:dyDescent="0.35">
      <c r="A810" s="4">
        <v>43061</v>
      </c>
      <c r="B810">
        <v>8.9351571976894001E-2</v>
      </c>
      <c r="C810">
        <v>1.546017424813426E-2</v>
      </c>
      <c r="D810">
        <v>4.0701624600276022E-2</v>
      </c>
      <c r="E810">
        <v>5.1334059360765752E-2</v>
      </c>
      <c r="J810">
        <v>0.22964118674221401</v>
      </c>
    </row>
    <row r="811" spans="1:10" x14ac:dyDescent="0.35">
      <c r="A811" s="4">
        <v>43060</v>
      </c>
      <c r="B811">
        <v>8.9317361402190001E-2</v>
      </c>
      <c r="C811">
        <v>1.5684160010092301E-2</v>
      </c>
      <c r="D811">
        <v>4.0126922237548428E-2</v>
      </c>
      <c r="E811">
        <v>5.0828004885211192E-2</v>
      </c>
      <c r="J811">
        <v>0.22964030290384829</v>
      </c>
    </row>
    <row r="812" spans="1:10" x14ac:dyDescent="0.35">
      <c r="A812" s="4">
        <v>43059</v>
      </c>
      <c r="B812">
        <v>8.9937156128071002E-2</v>
      </c>
      <c r="C812">
        <v>9.0244152510475326E-3</v>
      </c>
      <c r="D812">
        <v>3.8987522254822223E-2</v>
      </c>
      <c r="E812">
        <v>5.0057911388878953E-2</v>
      </c>
      <c r="J812">
        <v>0.22954373915135781</v>
      </c>
    </row>
    <row r="813" spans="1:10" x14ac:dyDescent="0.35">
      <c r="A813" s="4">
        <v>43058</v>
      </c>
      <c r="B813">
        <v>8.9108004943771996E-2</v>
      </c>
      <c r="C813">
        <v>1.130221871025368E-2</v>
      </c>
      <c r="D813">
        <v>3.8870551961193177E-2</v>
      </c>
      <c r="E813">
        <v>4.9930866632123927E-2</v>
      </c>
      <c r="J813">
        <v>0.22934507338856769</v>
      </c>
    </row>
    <row r="814" spans="1:10" x14ac:dyDescent="0.35">
      <c r="A814" s="4">
        <v>43057</v>
      </c>
      <c r="B814">
        <v>8.9406853748532994E-2</v>
      </c>
      <c r="C814">
        <v>1.5298157547816301E-2</v>
      </c>
      <c r="D814">
        <v>3.884938075273732E-2</v>
      </c>
      <c r="E814">
        <v>4.9912972131313578E-2</v>
      </c>
      <c r="J814">
        <v>0.22932444254760681</v>
      </c>
    </row>
    <row r="815" spans="1:10" x14ac:dyDescent="0.35">
      <c r="A815" s="4">
        <v>43056</v>
      </c>
      <c r="B815">
        <v>8.9258227993556996E-2</v>
      </c>
      <c r="C815">
        <v>1.4219453096317961E-2</v>
      </c>
      <c r="D815">
        <v>3.8929672571546843E-2</v>
      </c>
      <c r="E815">
        <v>4.9462605883984601E-2</v>
      </c>
      <c r="J815">
        <v>0.22931634300232059</v>
      </c>
    </row>
    <row r="816" spans="1:10" x14ac:dyDescent="0.35">
      <c r="A816" s="4">
        <v>43055</v>
      </c>
      <c r="B816">
        <v>8.9830897116618999E-2</v>
      </c>
      <c r="C816">
        <v>1.4231351245207869E-2</v>
      </c>
      <c r="D816">
        <v>3.9754246144847259E-2</v>
      </c>
      <c r="E816">
        <v>4.9491582115299942E-2</v>
      </c>
      <c r="J816">
        <v>0.22923444373600291</v>
      </c>
    </row>
    <row r="817" spans="1:10" x14ac:dyDescent="0.35">
      <c r="A817" s="4">
        <v>43054</v>
      </c>
      <c r="B817">
        <v>8.9906898888801004E-2</v>
      </c>
      <c r="C817">
        <v>1.355786068481912E-2</v>
      </c>
      <c r="D817">
        <v>3.9344134185119367E-2</v>
      </c>
      <c r="E817">
        <v>5.0244603026551787E-2</v>
      </c>
      <c r="J817">
        <v>0.22923359566122151</v>
      </c>
    </row>
    <row r="818" spans="1:10" x14ac:dyDescent="0.35">
      <c r="A818" s="4">
        <v>43053</v>
      </c>
      <c r="B818">
        <v>9.0468219460531005E-2</v>
      </c>
      <c r="C818">
        <v>1.6551069946091349E-2</v>
      </c>
      <c r="D818">
        <v>3.975844916387359E-2</v>
      </c>
      <c r="E818">
        <v>5.3211004737755301E-2</v>
      </c>
      <c r="J818">
        <v>0.22915486033859339</v>
      </c>
    </row>
    <row r="819" spans="1:10" x14ac:dyDescent="0.35">
      <c r="A819" s="4">
        <v>43052</v>
      </c>
      <c r="B819">
        <v>9.1147581562789001E-2</v>
      </c>
      <c r="C819">
        <v>1.713661249456238E-2</v>
      </c>
      <c r="D819">
        <v>3.994441194672383E-2</v>
      </c>
      <c r="E819">
        <v>5.3186056809331077E-2</v>
      </c>
      <c r="J819">
        <v>0.22903834895928271</v>
      </c>
    </row>
    <row r="820" spans="1:10" x14ac:dyDescent="0.35">
      <c r="A820" s="4">
        <v>43051</v>
      </c>
      <c r="B820">
        <v>9.1264832298636994E-2</v>
      </c>
      <c r="C820">
        <v>1.6850511015730291E-2</v>
      </c>
      <c r="D820">
        <v>4.0008959518956867E-2</v>
      </c>
      <c r="E820">
        <v>5.3278782596135513E-2</v>
      </c>
      <c r="J820">
        <v>0.22903536134466121</v>
      </c>
    </row>
    <row r="821" spans="1:10" x14ac:dyDescent="0.35">
      <c r="A821" s="4">
        <v>43050</v>
      </c>
      <c r="B821">
        <v>9.0956626802435006E-2</v>
      </c>
      <c r="C821">
        <v>1.513586732456681E-2</v>
      </c>
      <c r="D821">
        <v>3.9103070620063372E-2</v>
      </c>
      <c r="E821">
        <v>5.3175761554880949E-2</v>
      </c>
      <c r="J821">
        <v>0.2290084281841348</v>
      </c>
    </row>
    <row r="822" spans="1:10" x14ac:dyDescent="0.35">
      <c r="A822" s="4">
        <v>43049</v>
      </c>
      <c r="B822">
        <v>9.0213184435606997E-2</v>
      </c>
      <c r="C822">
        <v>1.6657396500620921E-2</v>
      </c>
      <c r="D822">
        <v>3.9440155402340332E-2</v>
      </c>
      <c r="E822">
        <v>5.3182160791862172E-2</v>
      </c>
      <c r="J822">
        <v>0.22885392784031119</v>
      </c>
    </row>
    <row r="823" spans="1:10" x14ac:dyDescent="0.35">
      <c r="A823" s="4">
        <v>43048</v>
      </c>
      <c r="B823">
        <v>9.0335903365879003E-2</v>
      </c>
      <c r="C823">
        <v>1.7154696071894959E-2</v>
      </c>
      <c r="D823">
        <v>3.970319101753679E-2</v>
      </c>
      <c r="E823">
        <v>5.3248157723351917E-2</v>
      </c>
      <c r="J823">
        <v>0.22885098443792709</v>
      </c>
    </row>
    <row r="824" spans="1:10" x14ac:dyDescent="0.35">
      <c r="A824" s="4">
        <v>43047</v>
      </c>
      <c r="B824">
        <v>9.0459313764103003E-2</v>
      </c>
      <c r="C824">
        <v>1.840598497197643E-2</v>
      </c>
      <c r="D824">
        <v>3.9483584354184982E-2</v>
      </c>
      <c r="E824">
        <v>5.3050460670786198E-2</v>
      </c>
      <c r="J824">
        <v>0.2288479648539091</v>
      </c>
    </row>
    <row r="825" spans="1:10" x14ac:dyDescent="0.35">
      <c r="A825" s="4">
        <v>43046</v>
      </c>
      <c r="B825">
        <v>9.0864446712698999E-2</v>
      </c>
      <c r="C825">
        <v>1.3441910675299439E-2</v>
      </c>
      <c r="D825">
        <v>3.7578382713224417E-2</v>
      </c>
      <c r="E825">
        <v>6.1517409471123788E-2</v>
      </c>
      <c r="J825">
        <v>0.22880772198791799</v>
      </c>
    </row>
    <row r="826" spans="1:10" x14ac:dyDescent="0.35">
      <c r="A826" s="4">
        <v>43045</v>
      </c>
      <c r="B826">
        <v>9.1956421967689994E-2</v>
      </c>
      <c r="C826">
        <v>1.343254845641205E-2</v>
      </c>
      <c r="D826">
        <v>3.7535099724843909E-2</v>
      </c>
      <c r="E826">
        <v>6.2040175631445003E-2</v>
      </c>
      <c r="J826">
        <v>0.2285047103324529</v>
      </c>
    </row>
    <row r="827" spans="1:10" x14ac:dyDescent="0.35">
      <c r="A827" s="4">
        <v>43044</v>
      </c>
      <c r="B827">
        <v>9.1662754322564002E-2</v>
      </c>
      <c r="C827">
        <v>1.340016680031563E-2</v>
      </c>
      <c r="D827">
        <v>3.7519763587363378E-2</v>
      </c>
      <c r="E827">
        <v>6.2009588289046048E-2</v>
      </c>
      <c r="J827">
        <v>0.2284812655787434</v>
      </c>
    </row>
    <row r="828" spans="1:10" x14ac:dyDescent="0.35">
      <c r="A828" s="4">
        <v>43043</v>
      </c>
      <c r="B828">
        <v>9.1462414811812998E-2</v>
      </c>
      <c r="C828">
        <v>9.7229220652286508E-3</v>
      </c>
      <c r="D828">
        <v>3.6138969795867337E-2</v>
      </c>
      <c r="E828">
        <v>6.1428464914184952E-2</v>
      </c>
      <c r="J828">
        <v>0.2284698670935226</v>
      </c>
    </row>
    <row r="829" spans="1:10" x14ac:dyDescent="0.35">
      <c r="A829" s="4">
        <v>43042</v>
      </c>
      <c r="B829">
        <v>9.2362560670783994E-2</v>
      </c>
      <c r="C829">
        <v>1.763652990473023E-2</v>
      </c>
      <c r="D829">
        <v>3.6088857322593502E-2</v>
      </c>
      <c r="E829">
        <v>6.1384901939840857E-2</v>
      </c>
      <c r="J829">
        <v>0.22826453370809449</v>
      </c>
    </row>
    <row r="830" spans="1:10" x14ac:dyDescent="0.35">
      <c r="A830" s="4">
        <v>43041</v>
      </c>
      <c r="B830">
        <v>9.2026125384225999E-2</v>
      </c>
      <c r="C830">
        <v>2.8796202780512141E-2</v>
      </c>
      <c r="D830">
        <v>3.607574168846997E-2</v>
      </c>
      <c r="E830">
        <v>6.1374910338669333E-2</v>
      </c>
      <c r="J830">
        <v>0.22823465700675069</v>
      </c>
    </row>
    <row r="831" spans="1:10" x14ac:dyDescent="0.35">
      <c r="A831" s="4">
        <v>43040</v>
      </c>
      <c r="B831">
        <v>9.1886529379722998E-2</v>
      </c>
      <c r="C831">
        <v>2.8871113583659749E-2</v>
      </c>
      <c r="D831">
        <v>3.5784223852108089E-2</v>
      </c>
      <c r="E831">
        <v>6.1382411197875249E-2</v>
      </c>
      <c r="J831">
        <v>0.22822920061233709</v>
      </c>
    </row>
    <row r="832" spans="1:10" x14ac:dyDescent="0.35">
      <c r="A832" s="4">
        <v>43039</v>
      </c>
      <c r="B832">
        <v>9.1399955267166003E-2</v>
      </c>
      <c r="C832">
        <v>3.0856703904446281E-2</v>
      </c>
      <c r="D832">
        <v>3.5719970843639037E-2</v>
      </c>
      <c r="E832">
        <v>6.13603737538247E-2</v>
      </c>
      <c r="J832">
        <v>0.22816503166612739</v>
      </c>
    </row>
    <row r="833" spans="1:10" x14ac:dyDescent="0.35">
      <c r="A833" s="4">
        <v>43038</v>
      </c>
      <c r="B833">
        <v>9.1569951368233996E-2</v>
      </c>
      <c r="C833">
        <v>3.1406157719703787E-2</v>
      </c>
      <c r="D833">
        <v>3.5741205480971511E-2</v>
      </c>
      <c r="E833">
        <v>6.130963189909467E-2</v>
      </c>
      <c r="J833">
        <v>0.2281582970972019</v>
      </c>
    </row>
    <row r="834" spans="1:10" x14ac:dyDescent="0.35">
      <c r="A834" s="4">
        <v>43037</v>
      </c>
      <c r="B834">
        <v>9.1827030532709006E-2</v>
      </c>
      <c r="C834">
        <v>3.0662677532678439E-2</v>
      </c>
      <c r="D834">
        <v>3.5999385072956122E-2</v>
      </c>
      <c r="E834">
        <v>0.17863832242924191</v>
      </c>
      <c r="J834">
        <v>0.22814214134593899</v>
      </c>
    </row>
    <row r="835" spans="1:10" x14ac:dyDescent="0.35">
      <c r="A835" s="4">
        <v>43036</v>
      </c>
      <c r="B835">
        <v>9.2134223554441994E-2</v>
      </c>
      <c r="C835">
        <v>2.967885755352255E-2</v>
      </c>
      <c r="D835">
        <v>3.6056087202936911E-2</v>
      </c>
      <c r="E835">
        <v>0.22560623293034121</v>
      </c>
      <c r="J835">
        <v>0.22811862918342629</v>
      </c>
    </row>
    <row r="836" spans="1:10" x14ac:dyDescent="0.35">
      <c r="A836" s="4">
        <v>43035</v>
      </c>
      <c r="B836">
        <v>9.2490944722274995E-2</v>
      </c>
      <c r="C836">
        <v>2.719641617935829E-2</v>
      </c>
      <c r="D836">
        <v>3.3306692427886281E-2</v>
      </c>
      <c r="E836">
        <v>0.2251705161591106</v>
      </c>
      <c r="J836">
        <v>0.22808649899006139</v>
      </c>
    </row>
    <row r="837" spans="1:10" x14ac:dyDescent="0.35">
      <c r="A837" s="4">
        <v>43034</v>
      </c>
      <c r="B837">
        <v>9.1164494245472003E-2</v>
      </c>
      <c r="C837">
        <v>9.9033810206280229E-3</v>
      </c>
      <c r="D837">
        <v>2.2841244548692768E-2</v>
      </c>
      <c r="E837">
        <v>0.2239941179440543</v>
      </c>
      <c r="J837">
        <v>0.22761710684599229</v>
      </c>
    </row>
    <row r="838" spans="1:10" x14ac:dyDescent="0.35">
      <c r="A838" s="4">
        <v>43033</v>
      </c>
      <c r="B838">
        <v>8.9018965970236993E-2</v>
      </c>
      <c r="C838">
        <v>9.5160797850045581E-3</v>
      </c>
      <c r="D838">
        <v>2.4065869926859999E-2</v>
      </c>
      <c r="E838">
        <v>0.22399688494008199</v>
      </c>
      <c r="J838">
        <v>0.22631108325171481</v>
      </c>
    </row>
    <row r="839" spans="1:10" x14ac:dyDescent="0.35">
      <c r="A839" s="4">
        <v>43032</v>
      </c>
      <c r="B839">
        <v>8.8821812843989004E-2</v>
      </c>
      <c r="C839">
        <v>8.7833350673867834E-3</v>
      </c>
      <c r="D839">
        <v>2.2772855773518189E-2</v>
      </c>
      <c r="E839">
        <v>0.22393557587563651</v>
      </c>
      <c r="J839">
        <v>0.2262963192755926</v>
      </c>
    </row>
    <row r="840" spans="1:10" x14ac:dyDescent="0.35">
      <c r="A840" s="4">
        <v>43031</v>
      </c>
      <c r="B840">
        <v>8.9520141011935006E-2</v>
      </c>
      <c r="C840">
        <v>1.078521066328784E-2</v>
      </c>
      <c r="D840">
        <v>2.251397068509543E-2</v>
      </c>
      <c r="E840">
        <v>0.22387495652202849</v>
      </c>
      <c r="J840">
        <v>0.2261734137150794</v>
      </c>
    </row>
    <row r="841" spans="1:10" x14ac:dyDescent="0.35">
      <c r="A841" s="4">
        <v>43030</v>
      </c>
      <c r="B841">
        <v>8.9960552269429006E-2</v>
      </c>
      <c r="C841">
        <v>1.02480789452149E-2</v>
      </c>
      <c r="D841">
        <v>2.2530554457343331E-2</v>
      </c>
      <c r="E841">
        <v>0.22408165689072901</v>
      </c>
      <c r="J841">
        <v>0.22612650024048639</v>
      </c>
    </row>
    <row r="842" spans="1:10" x14ac:dyDescent="0.35">
      <c r="A842" s="4">
        <v>43029</v>
      </c>
      <c r="B842">
        <v>8.9857167921313999E-2</v>
      </c>
      <c r="C842">
        <v>1.544717727376965E-2</v>
      </c>
      <c r="D842">
        <v>2.2535827871159281E-2</v>
      </c>
      <c r="E842">
        <v>0.2241131155006571</v>
      </c>
      <c r="J842">
        <v>0.2261220080102459</v>
      </c>
    </row>
    <row r="843" spans="1:10" x14ac:dyDescent="0.35">
      <c r="A843" s="4">
        <v>43028</v>
      </c>
      <c r="B843">
        <v>8.9789611673251002E-2</v>
      </c>
      <c r="C843">
        <v>1.54423259544368E-2</v>
      </c>
      <c r="D843">
        <v>2.289328690133394E-2</v>
      </c>
      <c r="E843">
        <v>0.2241621773653566</v>
      </c>
      <c r="J843">
        <v>0.2261196233335909</v>
      </c>
    </row>
    <row r="844" spans="1:10" x14ac:dyDescent="0.35">
      <c r="A844" s="4">
        <v>43027</v>
      </c>
      <c r="B844">
        <v>8.9681177266709003E-2</v>
      </c>
      <c r="C844">
        <v>1.5585534951888091E-2</v>
      </c>
      <c r="D844">
        <v>2.3019727659986791E-2</v>
      </c>
      <c r="E844">
        <v>0.22432419924221439</v>
      </c>
      <c r="J844">
        <v>0.22611460148789561</v>
      </c>
    </row>
    <row r="845" spans="1:10" x14ac:dyDescent="0.35">
      <c r="A845" s="4">
        <v>43026</v>
      </c>
      <c r="B845">
        <v>8.9800006042159999E-2</v>
      </c>
      <c r="C845">
        <v>1.552222940424898E-2</v>
      </c>
      <c r="D845">
        <v>2.301626053356472E-2</v>
      </c>
      <c r="E845">
        <v>0.22437954938336979</v>
      </c>
      <c r="J845">
        <v>0.22611228670339001</v>
      </c>
    </row>
    <row r="846" spans="1:10" x14ac:dyDescent="0.35">
      <c r="A846" s="4">
        <v>43025</v>
      </c>
      <c r="B846">
        <v>8.9697273703390007E-2</v>
      </c>
      <c r="C846">
        <v>1.509528915626439E-2</v>
      </c>
      <c r="D846">
        <v>2.1867771956556141E-2</v>
      </c>
      <c r="E846">
        <v>0.22434932696168131</v>
      </c>
      <c r="J846">
        <v>0.2261076535892457</v>
      </c>
    </row>
    <row r="847" spans="1:10" x14ac:dyDescent="0.35">
      <c r="A847" s="4">
        <v>43024</v>
      </c>
      <c r="B847">
        <v>9.0315236389624007E-2</v>
      </c>
      <c r="C847">
        <v>1.414976034245328E-2</v>
      </c>
      <c r="D847">
        <v>1.9972811542734691E-2</v>
      </c>
      <c r="E847">
        <v>0.2243567036806291</v>
      </c>
      <c r="J847">
        <v>0.22601233849492111</v>
      </c>
    </row>
    <row r="848" spans="1:10" x14ac:dyDescent="0.35">
      <c r="A848" s="4">
        <v>43023</v>
      </c>
      <c r="B848">
        <v>9.1063192794944001E-2</v>
      </c>
      <c r="C848">
        <v>1.405194701742112E-2</v>
      </c>
      <c r="D848">
        <v>1.9773121601654061E-2</v>
      </c>
      <c r="E848">
        <v>0.22435459489985141</v>
      </c>
      <c r="J848">
        <v>0.22587049736836479</v>
      </c>
    </row>
    <row r="849" spans="1:10" x14ac:dyDescent="0.35">
      <c r="A849" s="4">
        <v>43022</v>
      </c>
      <c r="B849">
        <v>9.1256208394685998E-2</v>
      </c>
      <c r="C849">
        <v>9.2061877034537061E-3</v>
      </c>
      <c r="D849">
        <v>1.7857171353551689E-2</v>
      </c>
      <c r="E849">
        <v>0.2241647545349936</v>
      </c>
      <c r="J849">
        <v>0.2258620300072296</v>
      </c>
    </row>
    <row r="850" spans="1:10" x14ac:dyDescent="0.35">
      <c r="A850" s="4">
        <v>43021</v>
      </c>
      <c r="B850">
        <v>9.0409078604781007E-2</v>
      </c>
      <c r="C850">
        <v>9.302529409113542E-3</v>
      </c>
      <c r="D850">
        <v>1.788159125283021E-2</v>
      </c>
      <c r="E850">
        <v>0.2241371904592464</v>
      </c>
      <c r="J850">
        <v>0.22565933146884451</v>
      </c>
    </row>
    <row r="851" spans="1:10" x14ac:dyDescent="0.35">
      <c r="A851" s="4">
        <v>43020</v>
      </c>
      <c r="B851">
        <v>9.0757503556195995E-2</v>
      </c>
      <c r="C851">
        <v>8.4742045060639086E-3</v>
      </c>
      <c r="D851">
        <v>1.7336132834621709E-2</v>
      </c>
      <c r="E851">
        <v>0.2241066096539148</v>
      </c>
      <c r="J851">
        <v>0.22563040638059609</v>
      </c>
    </row>
    <row r="852" spans="1:10" x14ac:dyDescent="0.35">
      <c r="A852" s="4">
        <v>43019</v>
      </c>
      <c r="B852">
        <v>9.1112813497177994E-2</v>
      </c>
      <c r="C852">
        <v>8.5089714004905493E-3</v>
      </c>
      <c r="D852">
        <v>1.7381791006656429E-2</v>
      </c>
      <c r="E852">
        <v>0.22411811721571309</v>
      </c>
      <c r="J852">
        <v>0.22559989979883621</v>
      </c>
    </row>
    <row r="853" spans="1:10" x14ac:dyDescent="0.35">
      <c r="A853" s="4">
        <v>43018</v>
      </c>
      <c r="B853">
        <v>9.1033460231558005E-2</v>
      </c>
      <c r="C853">
        <v>6.3604866414103088E-3</v>
      </c>
      <c r="D853">
        <v>1.6226163397190359E-2</v>
      </c>
      <c r="E853">
        <v>0.22406537720193581</v>
      </c>
      <c r="J853">
        <v>0.22559746657593541</v>
      </c>
    </row>
    <row r="854" spans="1:10" x14ac:dyDescent="0.35">
      <c r="A854" s="4">
        <v>43017</v>
      </c>
      <c r="B854">
        <v>9.1536842483413997E-2</v>
      </c>
      <c r="C854">
        <v>5.082966126580349E-3</v>
      </c>
      <c r="D854">
        <v>1.5995638929400889E-2</v>
      </c>
      <c r="E854">
        <v>0.22518308315641561</v>
      </c>
      <c r="J854">
        <v>0.2255341357052672</v>
      </c>
    </row>
    <row r="855" spans="1:10" x14ac:dyDescent="0.35">
      <c r="A855" s="4">
        <v>43016</v>
      </c>
      <c r="B855">
        <v>9.1144915700390003E-2</v>
      </c>
      <c r="C855">
        <v>4.8339586900065989E-3</v>
      </c>
      <c r="D855">
        <v>1.5871533423069011E-2</v>
      </c>
      <c r="E855">
        <v>0.22540010254256451</v>
      </c>
      <c r="J855">
        <v>0.2254902371625209</v>
      </c>
    </row>
    <row r="856" spans="1:10" x14ac:dyDescent="0.35">
      <c r="A856" s="4">
        <v>43015</v>
      </c>
      <c r="B856">
        <v>9.1274547752488E-2</v>
      </c>
      <c r="C856">
        <v>5.0096648770226234E-3</v>
      </c>
      <c r="D856">
        <v>1.5917634845365111E-2</v>
      </c>
      <c r="E856">
        <v>0.22558897037928341</v>
      </c>
      <c r="J856">
        <v>0.22548674983659611</v>
      </c>
    </row>
    <row r="857" spans="1:10" x14ac:dyDescent="0.35">
      <c r="A857" s="4">
        <v>43014</v>
      </c>
      <c r="B857">
        <v>9.1173681542987994E-2</v>
      </c>
      <c r="C857">
        <v>5.6864435254415672E-3</v>
      </c>
      <c r="D857">
        <v>1.5784454098956669E-2</v>
      </c>
      <c r="E857">
        <v>0.226247726137217</v>
      </c>
      <c r="J857">
        <v>0.2254831586118258</v>
      </c>
    </row>
    <row r="858" spans="1:10" x14ac:dyDescent="0.35">
      <c r="A858" s="4">
        <v>43013</v>
      </c>
      <c r="B858">
        <v>9.0937044418003002E-2</v>
      </c>
      <c r="C858">
        <v>8.2718336578739005E-3</v>
      </c>
      <c r="D858">
        <v>1.752765217782069E-2</v>
      </c>
      <c r="E858">
        <v>0.22669785831456379</v>
      </c>
      <c r="J858">
        <v>0.2254658952690845</v>
      </c>
    </row>
    <row r="859" spans="1:10" x14ac:dyDescent="0.35">
      <c r="A859" s="4">
        <v>43012</v>
      </c>
      <c r="B859">
        <v>9.1068608884374999E-2</v>
      </c>
      <c r="C859">
        <v>9.3187419365416482E-3</v>
      </c>
      <c r="D859">
        <v>2.299557054310938E-2</v>
      </c>
      <c r="E859">
        <v>0.22795118244341611</v>
      </c>
      <c r="J859">
        <v>0.2254624384450313</v>
      </c>
    </row>
    <row r="860" spans="1:10" x14ac:dyDescent="0.35">
      <c r="A860" s="4">
        <v>43011</v>
      </c>
      <c r="B860">
        <v>9.1184082979129999E-2</v>
      </c>
      <c r="C860">
        <v>9.4422772909897416E-3</v>
      </c>
      <c r="D860">
        <v>2.329470241954798E-2</v>
      </c>
      <c r="J860">
        <v>0.22545983788600371</v>
      </c>
    </row>
    <row r="861" spans="1:10" x14ac:dyDescent="0.35">
      <c r="A861" s="4">
        <v>43010</v>
      </c>
      <c r="B861">
        <v>9.0906037724061001E-2</v>
      </c>
      <c r="C861">
        <v>1.0655814086812491E-2</v>
      </c>
      <c r="D861">
        <v>2.340956873900496E-2</v>
      </c>
      <c r="J861">
        <v>0.22543635331137249</v>
      </c>
    </row>
    <row r="862" spans="1:10" x14ac:dyDescent="0.35">
      <c r="A862" s="4">
        <v>43009</v>
      </c>
      <c r="B862">
        <v>9.0817568981368002E-2</v>
      </c>
      <c r="C862">
        <v>1.252875025210071E-2</v>
      </c>
      <c r="D862">
        <v>2.4113550547466899E-2</v>
      </c>
      <c r="J862">
        <v>0.22543318970550519</v>
      </c>
    </row>
    <row r="863" spans="1:10" x14ac:dyDescent="0.35">
      <c r="A863" s="4">
        <v>43008</v>
      </c>
      <c r="B863">
        <v>9.0594643883640996E-2</v>
      </c>
      <c r="C863">
        <v>1.260321900300806E-2</v>
      </c>
      <c r="D863">
        <v>2.4124571472164891E-2</v>
      </c>
      <c r="J863">
        <v>0.22541698697327159</v>
      </c>
    </row>
    <row r="864" spans="1:10" x14ac:dyDescent="0.35">
      <c r="A864" s="4">
        <v>43007</v>
      </c>
      <c r="B864">
        <v>9.0617453984406002E-2</v>
      </c>
      <c r="C864">
        <v>1.2583613657124579E-2</v>
      </c>
      <c r="D864">
        <v>2.4139811213955181E-2</v>
      </c>
      <c r="J864">
        <v>0.22541698690077239</v>
      </c>
    </row>
    <row r="865" spans="1:10" x14ac:dyDescent="0.35">
      <c r="A865" s="4">
        <v>43006</v>
      </c>
      <c r="B865">
        <v>9.0261002539564997E-2</v>
      </c>
      <c r="C865">
        <v>1.0444193206685029E-2</v>
      </c>
      <c r="D865">
        <v>2.3140594733051221E-2</v>
      </c>
      <c r="J865">
        <v>0.22537727668194429</v>
      </c>
    </row>
    <row r="866" spans="1:10" x14ac:dyDescent="0.35">
      <c r="A866" s="4">
        <v>43005</v>
      </c>
      <c r="B866">
        <v>9.0732562719250995E-2</v>
      </c>
      <c r="C866">
        <v>1.123231600531315E-2</v>
      </c>
      <c r="D866">
        <v>2.3175345339972109E-2</v>
      </c>
      <c r="J866">
        <v>0.22532357799115951</v>
      </c>
    </row>
    <row r="867" spans="1:10" x14ac:dyDescent="0.35">
      <c r="A867" s="4">
        <v>43004</v>
      </c>
      <c r="B867">
        <v>9.0226456010053996E-2</v>
      </c>
      <c r="C867">
        <v>1.1032877719401431E-2</v>
      </c>
      <c r="D867">
        <v>2.310506203440893E-2</v>
      </c>
      <c r="J867">
        <v>0.22524650605615101</v>
      </c>
    </row>
    <row r="868" spans="1:10" x14ac:dyDescent="0.35">
      <c r="A868" s="4">
        <v>43003</v>
      </c>
      <c r="B868">
        <v>8.9901392522221998E-2</v>
      </c>
      <c r="C868">
        <v>9.9783587661706127E-3</v>
      </c>
      <c r="D868">
        <v>2.274220314551267E-2</v>
      </c>
      <c r="J868">
        <v>0.2252117288287282</v>
      </c>
    </row>
    <row r="869" spans="1:10" x14ac:dyDescent="0.35">
      <c r="A869" s="4">
        <v>43002</v>
      </c>
      <c r="B869">
        <v>9.0198476185753995E-2</v>
      </c>
      <c r="C869">
        <v>6.9571215258788614E-3</v>
      </c>
      <c r="D869">
        <v>2.2056562317758561E-2</v>
      </c>
      <c r="J869">
        <v>0.2251924664654843</v>
      </c>
    </row>
    <row r="870" spans="1:10" x14ac:dyDescent="0.35">
      <c r="A870" s="4">
        <v>43001</v>
      </c>
      <c r="B870">
        <v>8.9522622816626998E-2</v>
      </c>
      <c r="C870">
        <v>6.864900922564361E-3</v>
      </c>
      <c r="D870">
        <v>2.219169156959247E-2</v>
      </c>
      <c r="J870">
        <v>0.22505285831783561</v>
      </c>
    </row>
    <row r="871" spans="1:10" x14ac:dyDescent="0.35">
      <c r="A871" s="4">
        <v>43000</v>
      </c>
      <c r="B871">
        <v>8.9578982526504994E-2</v>
      </c>
      <c r="C871">
        <v>5.9973213833447057E-3</v>
      </c>
      <c r="D871">
        <v>2.271007651710736E-2</v>
      </c>
      <c r="J871">
        <v>0.22505276689371401</v>
      </c>
    </row>
    <row r="872" spans="1:10" x14ac:dyDescent="0.35">
      <c r="A872" s="4">
        <v>42999</v>
      </c>
      <c r="B872">
        <v>8.9234971772950006E-2</v>
      </c>
      <c r="C872">
        <v>6.2624008953769458E-3</v>
      </c>
      <c r="D872">
        <v>2.268169002084143E-2</v>
      </c>
      <c r="J872">
        <v>0.22501154698178341</v>
      </c>
    </row>
    <row r="873" spans="1:10" x14ac:dyDescent="0.35">
      <c r="A873" s="4">
        <v>42998</v>
      </c>
      <c r="B873">
        <v>8.9325706369773994E-2</v>
      </c>
      <c r="C873">
        <v>6.1926514381021938E-3</v>
      </c>
      <c r="D873">
        <v>2.226998819303723E-2</v>
      </c>
      <c r="J873">
        <v>0.22501089906349109</v>
      </c>
    </row>
    <row r="874" spans="1:10" x14ac:dyDescent="0.35">
      <c r="A874" s="4">
        <v>42997</v>
      </c>
      <c r="B874">
        <v>8.9686460478812E-2</v>
      </c>
      <c r="C874">
        <v>5.4755863226697973E-3</v>
      </c>
      <c r="D874">
        <v>2.2181783666279809E-2</v>
      </c>
      <c r="J874">
        <v>0.2249825285957843</v>
      </c>
    </row>
    <row r="875" spans="1:10" x14ac:dyDescent="0.35">
      <c r="A875" s="4">
        <v>42996</v>
      </c>
      <c r="B875">
        <v>8.9433652011107007E-2</v>
      </c>
      <c r="C875">
        <v>5.3000174757830559E-3</v>
      </c>
      <c r="D875">
        <v>2.22002814558518E-2</v>
      </c>
      <c r="J875">
        <v>0.2249587003561957</v>
      </c>
    </row>
    <row r="876" spans="1:10" x14ac:dyDescent="0.35">
      <c r="A876" s="4">
        <v>42995</v>
      </c>
      <c r="B876">
        <v>8.9338496877865006E-2</v>
      </c>
      <c r="C876">
        <v>5.2753043127455584E-3</v>
      </c>
      <c r="D876">
        <v>2.222411766223719E-2</v>
      </c>
      <c r="J876">
        <v>0.2249533993342476</v>
      </c>
    </row>
    <row r="877" spans="1:10" x14ac:dyDescent="0.35">
      <c r="A877" s="4">
        <v>42994</v>
      </c>
      <c r="B877">
        <v>8.9232068764623002E-2</v>
      </c>
      <c r="C877">
        <v>5.0291333115452747E-3</v>
      </c>
      <c r="D877">
        <v>2.2354799635969199E-2</v>
      </c>
      <c r="J877">
        <v>0.2249470244487792</v>
      </c>
    </row>
    <row r="878" spans="1:10" x14ac:dyDescent="0.35">
      <c r="A878" s="4">
        <v>42993</v>
      </c>
      <c r="B878">
        <v>8.9120479511881998E-2</v>
      </c>
      <c r="C878">
        <v>4.3297542999754263E-3</v>
      </c>
      <c r="D878">
        <v>2.4949989458025301E-2</v>
      </c>
      <c r="J878">
        <v>0.2249400103366449</v>
      </c>
    </row>
    <row r="879" spans="1:10" x14ac:dyDescent="0.35">
      <c r="A879" s="4">
        <v>42992</v>
      </c>
      <c r="B879">
        <v>8.8972872891580998E-2</v>
      </c>
      <c r="C879">
        <v>4.250603953329408E-3</v>
      </c>
      <c r="D879">
        <v>3.1416401164899493E-2</v>
      </c>
      <c r="J879">
        <v>0.22492914774620251</v>
      </c>
    </row>
    <row r="880" spans="1:10" x14ac:dyDescent="0.35">
      <c r="A880" s="4">
        <v>42991</v>
      </c>
      <c r="B880">
        <v>8.9133366016386995E-2</v>
      </c>
      <c r="C880">
        <v>2.7824081998252311E-3</v>
      </c>
      <c r="D880">
        <v>3.1008849598235341E-2</v>
      </c>
      <c r="J880">
        <v>0.22492571671325881</v>
      </c>
    </row>
    <row r="881" spans="1:10" x14ac:dyDescent="0.35">
      <c r="A881" s="4">
        <v>42990</v>
      </c>
      <c r="B881">
        <v>8.9485556058196997E-2</v>
      </c>
      <c r="C881">
        <v>9.0283068787607359E-3</v>
      </c>
      <c r="D881">
        <v>3.1337201063825919E-2</v>
      </c>
      <c r="J881">
        <v>0.2248998618112554</v>
      </c>
    </row>
    <row r="882" spans="1:10" x14ac:dyDescent="0.35">
      <c r="A882" s="4">
        <v>42989</v>
      </c>
      <c r="B882">
        <v>8.9530642444837993E-2</v>
      </c>
      <c r="C882">
        <v>1.7011321162139551E-2</v>
      </c>
      <c r="D882">
        <v>3.2219781086599522E-2</v>
      </c>
      <c r="J882">
        <v>0.22489986179775059</v>
      </c>
    </row>
    <row r="883" spans="1:10" x14ac:dyDescent="0.35">
      <c r="A883" s="4">
        <v>42988</v>
      </c>
      <c r="B883">
        <v>8.9594558105973998E-2</v>
      </c>
      <c r="C883">
        <v>1.6869379941095709E-2</v>
      </c>
      <c r="D883">
        <v>3.2306442320312809E-2</v>
      </c>
      <c r="J883">
        <v>0.22489976013636179</v>
      </c>
    </row>
    <row r="884" spans="1:10" x14ac:dyDescent="0.35">
      <c r="A884" s="4">
        <v>42987</v>
      </c>
      <c r="B884">
        <v>8.9494205353278997E-2</v>
      </c>
      <c r="C884">
        <v>1.545590705375127E-2</v>
      </c>
      <c r="D884">
        <v>3.2401204818196853E-2</v>
      </c>
      <c r="J884">
        <v>0.22489384338792909</v>
      </c>
    </row>
    <row r="885" spans="1:10" x14ac:dyDescent="0.35">
      <c r="A885" s="4">
        <v>42986</v>
      </c>
      <c r="B885">
        <v>8.9657061994363005E-2</v>
      </c>
      <c r="C885">
        <v>1.7556024585422731E-2</v>
      </c>
      <c r="D885">
        <v>3.2421233521509267E-2</v>
      </c>
      <c r="J885">
        <v>0.22489006253806229</v>
      </c>
    </row>
    <row r="886" spans="1:10" x14ac:dyDescent="0.35">
      <c r="A886" s="4">
        <v>42985</v>
      </c>
      <c r="B886">
        <v>8.9642626703101996E-2</v>
      </c>
      <c r="C886">
        <v>1.6676766158332801E-2</v>
      </c>
      <c r="D886">
        <v>4.6822445459963953E-2</v>
      </c>
      <c r="J886">
        <v>0.2248890684905574</v>
      </c>
    </row>
    <row r="887" spans="1:10" x14ac:dyDescent="0.35">
      <c r="A887" s="4">
        <v>42984</v>
      </c>
      <c r="B887">
        <v>8.9707970741569998E-2</v>
      </c>
      <c r="C887">
        <v>1.614218155888452E-2</v>
      </c>
      <c r="D887">
        <v>4.7670120782550097E-2</v>
      </c>
      <c r="J887">
        <v>0.22488896347064721</v>
      </c>
    </row>
    <row r="888" spans="1:10" x14ac:dyDescent="0.35">
      <c r="A888" s="4">
        <v>42983</v>
      </c>
      <c r="B888">
        <v>8.9615696028756006E-2</v>
      </c>
      <c r="C888">
        <v>1.609036534647889E-2</v>
      </c>
      <c r="D888">
        <v>4.6866827302512439E-2</v>
      </c>
      <c r="J888">
        <v>0.22488361348875399</v>
      </c>
    </row>
    <row r="889" spans="1:10" x14ac:dyDescent="0.35">
      <c r="A889" s="4">
        <v>42982</v>
      </c>
      <c r="B889">
        <v>8.8865835220139994E-2</v>
      </c>
      <c r="C889">
        <v>9.8058242823081381E-3</v>
      </c>
      <c r="D889">
        <v>4.3985710412380932E-2</v>
      </c>
      <c r="J889">
        <v>0.22470168167792279</v>
      </c>
    </row>
    <row r="890" spans="1:10" x14ac:dyDescent="0.35">
      <c r="A890" s="4">
        <v>42981</v>
      </c>
      <c r="B890">
        <v>8.7471985702255006E-2</v>
      </c>
      <c r="C890">
        <v>8.8810222189101631E-3</v>
      </c>
      <c r="D890">
        <v>4.3663478567467807E-2</v>
      </c>
      <c r="J890">
        <v>0.22407659059548279</v>
      </c>
    </row>
    <row r="891" spans="1:10" x14ac:dyDescent="0.35">
      <c r="A891" s="4">
        <v>42980</v>
      </c>
      <c r="B891">
        <v>8.6998940892814999E-2</v>
      </c>
      <c r="C891">
        <v>8.4791054792589804E-3</v>
      </c>
      <c r="D891">
        <v>4.3376967116673111E-2</v>
      </c>
      <c r="J891">
        <v>0.2239839923179259</v>
      </c>
    </row>
    <row r="892" spans="1:10" x14ac:dyDescent="0.35">
      <c r="A892" s="4">
        <v>42979</v>
      </c>
      <c r="B892">
        <v>8.6664019066167997E-2</v>
      </c>
      <c r="C892">
        <v>7.0837878891830009E-3</v>
      </c>
      <c r="D892">
        <v>4.3435525603659687E-2</v>
      </c>
      <c r="J892">
        <v>0.22392899039285821</v>
      </c>
    </row>
    <row r="893" spans="1:10" x14ac:dyDescent="0.35">
      <c r="A893" s="4">
        <v>42978</v>
      </c>
      <c r="B893">
        <v>8.7039782630341997E-2</v>
      </c>
      <c r="C893">
        <v>6.8931269263969126E-3</v>
      </c>
      <c r="D893">
        <v>4.3198053347131699E-2</v>
      </c>
      <c r="J893">
        <v>0.22390607259985951</v>
      </c>
    </row>
    <row r="894" spans="1:10" x14ac:dyDescent="0.35">
      <c r="A894" s="4">
        <v>42977</v>
      </c>
      <c r="B894">
        <v>8.6761737599179004E-2</v>
      </c>
      <c r="C894">
        <v>6.4780507118241456E-3</v>
      </c>
      <c r="D894">
        <v>4.2833381489401808E-2</v>
      </c>
      <c r="J894">
        <v>0.22386423638537181</v>
      </c>
    </row>
    <row r="895" spans="1:10" x14ac:dyDescent="0.35">
      <c r="A895" s="4">
        <v>42976</v>
      </c>
      <c r="B895">
        <v>8.6408484510853006E-2</v>
      </c>
      <c r="C895">
        <v>5.9384687016502428E-3</v>
      </c>
      <c r="D895">
        <v>0.1749291582324278</v>
      </c>
      <c r="J895">
        <v>0.22380158079105669</v>
      </c>
    </row>
    <row r="896" spans="1:10" x14ac:dyDescent="0.35">
      <c r="A896" s="4">
        <v>42975</v>
      </c>
      <c r="B896">
        <v>8.6305204431754004E-2</v>
      </c>
      <c r="C896">
        <v>6.1709738151581447E-3</v>
      </c>
      <c r="D896">
        <v>0.22390089259709689</v>
      </c>
      <c r="J896">
        <v>0.2237879073392984</v>
      </c>
    </row>
    <row r="897" spans="1:10" x14ac:dyDescent="0.35">
      <c r="A897" s="4">
        <v>42974</v>
      </c>
      <c r="B897">
        <v>8.6540479746658003E-2</v>
      </c>
      <c r="C897">
        <v>4.5093276081808863E-3</v>
      </c>
      <c r="D897">
        <v>0.2238925249446117</v>
      </c>
      <c r="J897">
        <v>0.22378332460320921</v>
      </c>
    </row>
    <row r="898" spans="1:10" x14ac:dyDescent="0.35">
      <c r="A898" s="4">
        <v>42973</v>
      </c>
      <c r="B898">
        <v>8.6304149545897005E-2</v>
      </c>
      <c r="C898">
        <v>5.1516146767943156E-3</v>
      </c>
      <c r="D898">
        <v>0.22397070078765499</v>
      </c>
      <c r="J898">
        <v>0.22374668578864329</v>
      </c>
    </row>
    <row r="899" spans="1:10" x14ac:dyDescent="0.35">
      <c r="A899" s="4">
        <v>42972</v>
      </c>
      <c r="B899">
        <v>8.6394563429376001E-2</v>
      </c>
      <c r="C899">
        <v>5.2118702385651316E-3</v>
      </c>
      <c r="D899">
        <v>0.22398846618891249</v>
      </c>
      <c r="J899">
        <v>0.22374647740325609</v>
      </c>
    </row>
    <row r="900" spans="1:10" x14ac:dyDescent="0.35">
      <c r="A900" s="4">
        <v>42971</v>
      </c>
      <c r="B900">
        <v>8.6549557460245993E-2</v>
      </c>
      <c r="C900">
        <v>5.1376230130617444E-3</v>
      </c>
      <c r="D900">
        <v>0.22408440002763461</v>
      </c>
      <c r="J900">
        <v>0.22374604427695441</v>
      </c>
    </row>
    <row r="901" spans="1:10" x14ac:dyDescent="0.35">
      <c r="A901" s="4">
        <v>42970</v>
      </c>
      <c r="B901">
        <v>8.6710465066496004E-2</v>
      </c>
      <c r="C901">
        <v>2.9639595347880042E-3</v>
      </c>
      <c r="D901">
        <v>0.22404014432974259</v>
      </c>
      <c r="J901">
        <v>0.22374545275523011</v>
      </c>
    </row>
    <row r="902" spans="1:10" x14ac:dyDescent="0.35">
      <c r="A902" s="4">
        <v>42968</v>
      </c>
      <c r="B902">
        <v>8.7111956722445996E-2</v>
      </c>
      <c r="C902">
        <v>1.061533942343176E-2</v>
      </c>
      <c r="D902">
        <v>0.2242323999941232</v>
      </c>
      <c r="J902">
        <v>0.22372102619461401</v>
      </c>
    </row>
    <row r="903" spans="1:10" x14ac:dyDescent="0.35">
      <c r="A903" s="4">
        <v>42967</v>
      </c>
      <c r="B903">
        <v>8.7167475751350004E-2</v>
      </c>
      <c r="C903">
        <v>2.4002270211090779E-2</v>
      </c>
      <c r="D903">
        <v>0.22427063592797791</v>
      </c>
      <c r="J903">
        <v>0.22372011386847149</v>
      </c>
    </row>
    <row r="904" spans="1:10" x14ac:dyDescent="0.35">
      <c r="A904" s="4">
        <v>42966</v>
      </c>
      <c r="B904">
        <v>8.7074914159831998E-2</v>
      </c>
      <c r="C904">
        <v>2.381507755338309E-2</v>
      </c>
      <c r="D904">
        <v>0.22430788539296029</v>
      </c>
      <c r="J904">
        <v>0.2237075570233317</v>
      </c>
    </row>
    <row r="905" spans="1:10" x14ac:dyDescent="0.35">
      <c r="A905" s="4">
        <v>42965</v>
      </c>
      <c r="B905">
        <v>8.7221750538917994E-2</v>
      </c>
      <c r="C905">
        <v>2.434082496771087E-2</v>
      </c>
      <c r="D905">
        <v>0.2244496395474643</v>
      </c>
      <c r="J905">
        <v>0.2237072754824864</v>
      </c>
    </row>
    <row r="906" spans="1:10" x14ac:dyDescent="0.35">
      <c r="A906" s="4">
        <v>42964</v>
      </c>
      <c r="B906">
        <v>8.7137821979503996E-2</v>
      </c>
      <c r="C906">
        <v>2.5433421998021281E-2</v>
      </c>
      <c r="D906">
        <v>0.2244909137377524</v>
      </c>
      <c r="I906">
        <v>1.4157202368750481E-3</v>
      </c>
      <c r="J906">
        <v>0.22369531576056451</v>
      </c>
    </row>
    <row r="907" spans="1:10" x14ac:dyDescent="0.35">
      <c r="A907" s="4">
        <v>42963</v>
      </c>
      <c r="B907">
        <v>8.7146021780838995E-2</v>
      </c>
      <c r="C907">
        <v>2.5467271780407121E-2</v>
      </c>
      <c r="D907">
        <v>0.22454598250458971</v>
      </c>
      <c r="I907">
        <v>2.6763441789426891E-2</v>
      </c>
      <c r="J907">
        <v>0.2236915617100475</v>
      </c>
    </row>
    <row r="908" spans="1:10" x14ac:dyDescent="0.35">
      <c r="A908" s="4">
        <v>42962</v>
      </c>
      <c r="B908">
        <v>8.7172685286490997E-2</v>
      </c>
      <c r="C908">
        <v>2.5553384366096631E-2</v>
      </c>
      <c r="D908">
        <v>0.22466910907439541</v>
      </c>
      <c r="I908">
        <v>2.5716531559818769E-2</v>
      </c>
      <c r="J908">
        <v>0.22368880007700759</v>
      </c>
    </row>
    <row r="909" spans="1:10" x14ac:dyDescent="0.35">
      <c r="A909" s="4">
        <v>42961</v>
      </c>
      <c r="B909">
        <v>8.7323019741128993E-2</v>
      </c>
      <c r="C909">
        <v>2.2798157123316599E-2</v>
      </c>
      <c r="D909">
        <v>0.22446477137136189</v>
      </c>
      <c r="I909">
        <v>2.309542900655312E-2</v>
      </c>
      <c r="J909">
        <v>0.22368860583522851</v>
      </c>
    </row>
    <row r="910" spans="1:10" x14ac:dyDescent="0.35">
      <c r="A910" s="4">
        <v>42960</v>
      </c>
      <c r="B910">
        <v>8.8249222959573007E-2</v>
      </c>
      <c r="C910">
        <v>3.2126570342398117E-2</v>
      </c>
      <c r="D910">
        <v>0.22346829620679021</v>
      </c>
      <c r="I910">
        <v>8.0035466521692286E-3</v>
      </c>
      <c r="J910">
        <v>0.22350007578819331</v>
      </c>
    </row>
    <row r="911" spans="1:10" x14ac:dyDescent="0.35">
      <c r="A911" s="4">
        <v>42959</v>
      </c>
      <c r="B911">
        <v>8.6556715319266994E-2</v>
      </c>
      <c r="C911">
        <v>3.4869255295279497E-2</v>
      </c>
      <c r="D911">
        <v>0.22344504053843811</v>
      </c>
      <c r="I911">
        <v>3.4869255295279497E-2</v>
      </c>
      <c r="J911">
        <v>0.22251002468276579</v>
      </c>
    </row>
    <row r="912" spans="1:10" x14ac:dyDescent="0.35">
      <c r="A912" s="4">
        <v>42958</v>
      </c>
      <c r="B912">
        <v>8.6423619787413003E-2</v>
      </c>
      <c r="C912">
        <v>3.5259326584623663E-2</v>
      </c>
      <c r="D912">
        <v>0.22343619011769769</v>
      </c>
      <c r="I912">
        <v>3.4900071006970047E-2</v>
      </c>
      <c r="J912">
        <v>0.22248551513424841</v>
      </c>
    </row>
    <row r="913" spans="1:10" x14ac:dyDescent="0.35">
      <c r="A913" s="4">
        <v>42957</v>
      </c>
      <c r="B913">
        <v>8.6739256668358994E-2</v>
      </c>
      <c r="C913">
        <v>3.5198372592015401E-2</v>
      </c>
      <c r="D913">
        <v>0.22337862994188831</v>
      </c>
      <c r="I913">
        <v>3.5458988250325028E-2</v>
      </c>
      <c r="J913">
        <v>0.22247775398206029</v>
      </c>
    </row>
    <row r="914" spans="1:10" x14ac:dyDescent="0.35">
      <c r="A914" s="4">
        <v>42956</v>
      </c>
      <c r="B914">
        <v>8.7316344882037003E-2</v>
      </c>
      <c r="C914">
        <v>3.587746032018399E-2</v>
      </c>
      <c r="D914">
        <v>0.2233814676589525</v>
      </c>
      <c r="I914">
        <v>3.5320024164336702E-2</v>
      </c>
      <c r="J914">
        <v>0.22242338915959431</v>
      </c>
    </row>
    <row r="915" spans="1:10" x14ac:dyDescent="0.35">
      <c r="A915" s="4">
        <v>42953</v>
      </c>
      <c r="B915">
        <v>8.7451320142367006E-2</v>
      </c>
      <c r="C915">
        <v>3.6048599472184459E-2</v>
      </c>
      <c r="D915">
        <v>0.22440173218258649</v>
      </c>
      <c r="I915">
        <v>0.17484059557793061</v>
      </c>
      <c r="J915">
        <v>0.22242337374127649</v>
      </c>
    </row>
    <row r="916" spans="1:10" x14ac:dyDescent="0.35">
      <c r="A916" s="4">
        <v>42952</v>
      </c>
      <c r="B916">
        <v>8.7695961111319998E-2</v>
      </c>
      <c r="C916">
        <v>3.5458583944781123E-2</v>
      </c>
      <c r="D916">
        <v>0.22450078467302029</v>
      </c>
      <c r="I916">
        <v>0.2286247730175969</v>
      </c>
      <c r="J916">
        <v>0.22242025031937759</v>
      </c>
    </row>
    <row r="917" spans="1:10" x14ac:dyDescent="0.35">
      <c r="A917" s="4">
        <v>42951</v>
      </c>
      <c r="B917">
        <v>8.7518204116929996E-2</v>
      </c>
      <c r="C917">
        <v>1.2640830325157179E-2</v>
      </c>
      <c r="D917">
        <v>0.2224403768366367</v>
      </c>
      <c r="I917">
        <v>0.22518627072367181</v>
      </c>
      <c r="J917">
        <v>0.22238983476981339</v>
      </c>
    </row>
    <row r="918" spans="1:10" x14ac:dyDescent="0.35">
      <c r="A918" s="4">
        <v>42950</v>
      </c>
      <c r="B918">
        <v>9.0502735175012006E-2</v>
      </c>
      <c r="C918">
        <v>7.4549294479366191E-3</v>
      </c>
      <c r="D918">
        <v>0.22299596124039009</v>
      </c>
      <c r="I918">
        <v>0.2244584668569049</v>
      </c>
      <c r="J918">
        <v>0.22011219934606921</v>
      </c>
    </row>
    <row r="919" spans="1:10" x14ac:dyDescent="0.35">
      <c r="A919" s="4">
        <v>42949</v>
      </c>
      <c r="B919">
        <v>8.9717321872874997E-2</v>
      </c>
      <c r="C919">
        <v>0.16988205900277481</v>
      </c>
      <c r="D919">
        <v>0.22353249925511459</v>
      </c>
      <c r="I919">
        <v>0.22418212480220659</v>
      </c>
      <c r="J919">
        <v>0.21990035445849149</v>
      </c>
    </row>
    <row r="920" spans="1:10" x14ac:dyDescent="0.35">
      <c r="A920" s="4">
        <v>42948</v>
      </c>
      <c r="B920">
        <v>8.9714033934392007E-2</v>
      </c>
      <c r="C920">
        <v>0.23320036333358651</v>
      </c>
      <c r="D920">
        <v>0.22731397013315699</v>
      </c>
      <c r="I920">
        <v>0.2238864661404617</v>
      </c>
      <c r="J920">
        <v>0.21989758222329209</v>
      </c>
    </row>
    <row r="921" spans="1:10" x14ac:dyDescent="0.35">
      <c r="A921" s="4">
        <v>42947</v>
      </c>
      <c r="B921">
        <v>9.0177227163245999E-2</v>
      </c>
      <c r="C921">
        <v>0.2332049101783932</v>
      </c>
      <c r="I921">
        <v>0.22359901153303319</v>
      </c>
      <c r="J921">
        <v>0.21985901564068611</v>
      </c>
    </row>
    <row r="922" spans="1:10" x14ac:dyDescent="0.35">
      <c r="A922" s="4">
        <v>42946</v>
      </c>
      <c r="B922">
        <v>8.9929713774488995E-2</v>
      </c>
      <c r="C922">
        <v>0.23340716009661119</v>
      </c>
      <c r="I922">
        <v>0.22337625339707179</v>
      </c>
      <c r="J922">
        <v>0.21982676328825371</v>
      </c>
    </row>
    <row r="923" spans="1:10" x14ac:dyDescent="0.35">
      <c r="A923" s="4">
        <v>42945</v>
      </c>
      <c r="B923">
        <v>8.9961041642407993E-2</v>
      </c>
      <c r="C923">
        <v>0.2332296576874042</v>
      </c>
      <c r="I923">
        <v>0.22298922150005601</v>
      </c>
      <c r="J923">
        <v>0.21982550930148551</v>
      </c>
    </row>
    <row r="924" spans="1:10" x14ac:dyDescent="0.35">
      <c r="A924" s="4">
        <v>42944</v>
      </c>
      <c r="B924">
        <v>9.0415201405266002E-2</v>
      </c>
      <c r="C924">
        <v>0.23316115827521841</v>
      </c>
      <c r="I924">
        <v>0.2226902403132438</v>
      </c>
      <c r="J924">
        <v>0.219789276039599</v>
      </c>
    </row>
    <row r="925" spans="1:10" x14ac:dyDescent="0.35">
      <c r="A925" s="4">
        <v>42942</v>
      </c>
      <c r="B925">
        <v>9.0506311223603003E-2</v>
      </c>
      <c r="C925">
        <v>0.233098723462695</v>
      </c>
      <c r="I925">
        <v>0.22353505718900521</v>
      </c>
      <c r="J925">
        <v>0.2197892706117652</v>
      </c>
    </row>
    <row r="926" spans="1:10" x14ac:dyDescent="0.35">
      <c r="A926" s="4">
        <v>42941</v>
      </c>
      <c r="B926">
        <v>9.0637616669411003E-2</v>
      </c>
      <c r="C926">
        <v>0.13591810322722131</v>
      </c>
      <c r="I926">
        <v>0.1348725438341688</v>
      </c>
      <c r="J926">
        <v>0.21978869838916071</v>
      </c>
    </row>
    <row r="927" spans="1:10" x14ac:dyDescent="0.35">
      <c r="A927" s="4">
        <v>42939</v>
      </c>
      <c r="B927">
        <v>7.7599004485760001E-2</v>
      </c>
      <c r="C927">
        <v>1.5059796635718299E-2</v>
      </c>
      <c r="I927">
        <v>3.9758000512263303E-2</v>
      </c>
      <c r="J927">
        <v>0.13626867458050179</v>
      </c>
    </row>
    <row r="928" spans="1:10" x14ac:dyDescent="0.35">
      <c r="A928" s="4">
        <v>42938</v>
      </c>
      <c r="B928">
        <v>8.979605897673E-2</v>
      </c>
      <c r="C928">
        <v>1.543641747798781E-2</v>
      </c>
      <c r="J928">
        <v>3.888409158563929E-2</v>
      </c>
    </row>
    <row r="929" spans="1:10" x14ac:dyDescent="0.35">
      <c r="A929" s="4">
        <v>42937</v>
      </c>
      <c r="B929">
        <v>8.9607594123295997E-2</v>
      </c>
      <c r="C929">
        <v>1.639501936125394E-2</v>
      </c>
      <c r="J929">
        <v>3.8608254003246079E-2</v>
      </c>
    </row>
    <row r="930" spans="1:10" x14ac:dyDescent="0.35">
      <c r="A930" s="4">
        <v>42936</v>
      </c>
      <c r="B930">
        <v>9.0182399763415994E-2</v>
      </c>
      <c r="C930">
        <v>1.6107796657929271E-2</v>
      </c>
      <c r="J930">
        <v>3.8417012217115999E-2</v>
      </c>
    </row>
    <row r="931" spans="1:10" x14ac:dyDescent="0.35">
      <c r="A931" s="4">
        <v>42935</v>
      </c>
      <c r="B931">
        <v>8.9958015777255998E-2</v>
      </c>
      <c r="C931">
        <v>1.277774183950355E-2</v>
      </c>
      <c r="J931">
        <v>3.8082086038118822E-2</v>
      </c>
    </row>
    <row r="932" spans="1:10" x14ac:dyDescent="0.35">
      <c r="A932" s="4">
        <v>42934</v>
      </c>
      <c r="B932">
        <v>8.9396842612053995E-2</v>
      </c>
      <c r="C932">
        <v>1.199962232888451E-2</v>
      </c>
      <c r="J932">
        <v>3.6953399203688668E-2</v>
      </c>
    </row>
    <row r="933" spans="1:10" x14ac:dyDescent="0.35">
      <c r="A933" s="4">
        <v>42933</v>
      </c>
      <c r="B933">
        <v>8.9324152801863996E-2</v>
      </c>
      <c r="C933">
        <v>1.1417606179867651E-2</v>
      </c>
      <c r="J933">
        <v>3.6726657400987503E-2</v>
      </c>
    </row>
    <row r="934" spans="1:10" x14ac:dyDescent="0.35">
      <c r="A934" s="4">
        <v>42932</v>
      </c>
      <c r="B934">
        <v>9.0164896103496997E-2</v>
      </c>
      <c r="C934">
        <v>7.1527168603912911E-3</v>
      </c>
      <c r="J934">
        <v>3.6214659728776792E-2</v>
      </c>
    </row>
    <row r="935" spans="1:10" x14ac:dyDescent="0.35">
      <c r="A935" s="4">
        <v>42931</v>
      </c>
      <c r="B935">
        <v>8.9804404686804007E-2</v>
      </c>
      <c r="C935">
        <v>8.0234283974847786E-3</v>
      </c>
      <c r="J935">
        <v>3.547797418653427E-2</v>
      </c>
    </row>
    <row r="936" spans="1:10" x14ac:dyDescent="0.35">
      <c r="A936" s="4">
        <v>42930</v>
      </c>
      <c r="B936">
        <v>9.0213379526484005E-2</v>
      </c>
      <c r="C936">
        <v>7.2936727691957793E-3</v>
      </c>
      <c r="J936">
        <v>3.5461189168494063E-2</v>
      </c>
    </row>
    <row r="937" spans="1:10" x14ac:dyDescent="0.35">
      <c r="A937" s="4">
        <v>42929</v>
      </c>
      <c r="B937">
        <v>9.0981717256521003E-2</v>
      </c>
      <c r="C937">
        <v>7.2032730902361758E-3</v>
      </c>
      <c r="J937">
        <v>3.5075571748465213E-2</v>
      </c>
    </row>
    <row r="938" spans="1:10" x14ac:dyDescent="0.35">
      <c r="A938" s="4">
        <v>42928</v>
      </c>
      <c r="B938">
        <v>9.1436835364438002E-2</v>
      </c>
      <c r="C938">
        <v>6.6021315154247903E-3</v>
      </c>
      <c r="J938">
        <v>3.5018290805143411E-2</v>
      </c>
    </row>
    <row r="939" spans="1:10" x14ac:dyDescent="0.35">
      <c r="A939" s="4">
        <v>42927</v>
      </c>
      <c r="B939">
        <v>9.1969417566971995E-2</v>
      </c>
      <c r="C939">
        <v>2.0989070367869209E-2</v>
      </c>
      <c r="J939">
        <v>3.4888604146719508E-2</v>
      </c>
    </row>
    <row r="940" spans="1:10" x14ac:dyDescent="0.35">
      <c r="A940" s="4">
        <v>42926</v>
      </c>
      <c r="B940">
        <v>9.2749344898988006E-2</v>
      </c>
      <c r="C940">
        <v>2.1242325707900481E-2</v>
      </c>
      <c r="J940">
        <v>3.4367439234142587E-2</v>
      </c>
    </row>
    <row r="941" spans="1:10" x14ac:dyDescent="0.35">
      <c r="A941" s="4">
        <v>42925</v>
      </c>
      <c r="B941">
        <v>9.2924875459223996E-2</v>
      </c>
      <c r="C941">
        <v>2.085906735849969E-2</v>
      </c>
      <c r="J941">
        <v>3.4366478045568173E-2</v>
      </c>
    </row>
    <row r="942" spans="1:10" x14ac:dyDescent="0.35">
      <c r="A942" s="4">
        <v>42924</v>
      </c>
      <c r="B942">
        <v>9.3096633454082006E-2</v>
      </c>
      <c r="C942">
        <v>3.2015224743520497E-2</v>
      </c>
      <c r="J942">
        <v>3.4364888330924243E-2</v>
      </c>
    </row>
    <row r="943" spans="1:10" x14ac:dyDescent="0.35">
      <c r="A943" s="4">
        <v>42923</v>
      </c>
      <c r="B943">
        <v>9.3238870519417996E-2</v>
      </c>
      <c r="C943">
        <v>3.7091681941135178E-2</v>
      </c>
      <c r="J943">
        <v>3.4357586602486667E-2</v>
      </c>
    </row>
    <row r="944" spans="1:10" x14ac:dyDescent="0.35">
      <c r="A944" s="4">
        <v>42922</v>
      </c>
      <c r="B944">
        <v>9.3356057682860996E-2</v>
      </c>
      <c r="C944">
        <v>4.0631891953634779E-2</v>
      </c>
      <c r="J944">
        <v>3.4340224675473513E-2</v>
      </c>
    </row>
    <row r="945" spans="1:10" x14ac:dyDescent="0.35">
      <c r="A945" s="4">
        <v>42921</v>
      </c>
      <c r="B945">
        <v>9.3584865077834006E-2</v>
      </c>
      <c r="J945">
        <v>3.4340216362283807E-2</v>
      </c>
    </row>
    <row r="946" spans="1:10" x14ac:dyDescent="0.35">
      <c r="A946" s="4">
        <v>42920</v>
      </c>
      <c r="B946">
        <v>9.3828581164736996E-2</v>
      </c>
      <c r="J946">
        <v>3.4339660579664352E-2</v>
      </c>
    </row>
    <row r="947" spans="1:10" x14ac:dyDescent="0.35">
      <c r="A947" s="4">
        <v>42919</v>
      </c>
      <c r="B947">
        <v>9.6025453212899001E-2</v>
      </c>
      <c r="J947">
        <v>2.5576895734832929E-2</v>
      </c>
    </row>
    <row r="948" spans="1:10" x14ac:dyDescent="0.35">
      <c r="A948" s="4">
        <v>42918</v>
      </c>
      <c r="B948">
        <v>9.7018967271741002E-2</v>
      </c>
      <c r="J948">
        <v>2.0724761597920478E-2</v>
      </c>
    </row>
    <row r="949" spans="1:10" x14ac:dyDescent="0.35">
      <c r="A949" s="4">
        <v>42917</v>
      </c>
      <c r="B949">
        <v>9.7975690882164998E-2</v>
      </c>
      <c r="J949">
        <v>2.131231783599058E-3</v>
      </c>
    </row>
    <row r="950" spans="1:10" x14ac:dyDescent="0.35">
      <c r="A950" s="4">
        <v>42916</v>
      </c>
      <c r="B950">
        <v>9.6338885662896001E-2</v>
      </c>
    </row>
    <row r="951" spans="1:10" x14ac:dyDescent="0.35">
      <c r="A951" s="4">
        <v>42915</v>
      </c>
      <c r="B951">
        <v>9.5011006000284004E-2</v>
      </c>
    </row>
  </sheetData>
  <sortState ref="A2:J951">
    <sortCondition descending="1" ref="A1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51"/>
  <sheetViews>
    <sheetView topLeftCell="A932" workbookViewId="0">
      <selection sqref="A1:A1048576"/>
    </sheetView>
  </sheetViews>
  <sheetFormatPr defaultRowHeight="14.5" x14ac:dyDescent="0.35"/>
  <cols>
    <col min="1" max="1" width="15.08984375" style="4" customWidth="1"/>
  </cols>
  <sheetData>
    <row r="1" spans="1:10" x14ac:dyDescent="0.35">
      <c r="A1" s="3" t="s">
        <v>0</v>
      </c>
      <c r="B1" s="1" t="s">
        <v>3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</row>
    <row r="2" spans="1:10" x14ac:dyDescent="0.35">
      <c r="A2" s="4">
        <v>43878</v>
      </c>
      <c r="B2">
        <v>0.15903526464366999</v>
      </c>
      <c r="C2">
        <v>2.4975830361446909</v>
      </c>
      <c r="D2">
        <v>0.88880510068556595</v>
      </c>
      <c r="E2">
        <v>1.255322722436063</v>
      </c>
      <c r="F2">
        <v>1.3756187353030911</v>
      </c>
      <c r="G2">
        <v>1.7854523907255491</v>
      </c>
      <c r="I2">
        <v>1.121472431064759</v>
      </c>
      <c r="J2">
        <v>1.815795551527378</v>
      </c>
    </row>
    <row r="3" spans="1:10" x14ac:dyDescent="0.35">
      <c r="A3" s="4">
        <v>43877</v>
      </c>
      <c r="B3">
        <v>0.15426243156153999</v>
      </c>
      <c r="C3">
        <v>0.23083537860406669</v>
      </c>
      <c r="D3">
        <v>0.1014686326193959</v>
      </c>
      <c r="E3">
        <v>0.1428572030714533</v>
      </c>
      <c r="F3">
        <v>0.15730240790912611</v>
      </c>
      <c r="G3">
        <v>0.2041710281557742</v>
      </c>
      <c r="I3">
        <v>0.12799108855651059</v>
      </c>
      <c r="J3">
        <v>0.2078778703856495</v>
      </c>
    </row>
    <row r="4" spans="1:10" x14ac:dyDescent="0.35">
      <c r="A4" s="4">
        <v>43876</v>
      </c>
      <c r="B4">
        <v>0.15371856931583</v>
      </c>
      <c r="C4">
        <v>1.517928882601205</v>
      </c>
      <c r="D4">
        <v>0.62708909181721106</v>
      </c>
      <c r="E4">
        <v>0.88596510082523672</v>
      </c>
      <c r="F4">
        <v>0.97646455105372165</v>
      </c>
      <c r="G4">
        <v>1.266989201689968</v>
      </c>
      <c r="I4">
        <v>0.79471551299920173</v>
      </c>
      <c r="J4">
        <v>1.288164929970443</v>
      </c>
    </row>
    <row r="5" spans="1:10" x14ac:dyDescent="0.35">
      <c r="A5" s="4">
        <v>43875</v>
      </c>
      <c r="B5">
        <v>0.15041904408173001</v>
      </c>
      <c r="C5">
        <v>-1.655534730232652</v>
      </c>
      <c r="D5">
        <v>-0.49517986014123128</v>
      </c>
      <c r="E5">
        <v>-0.69914506501799045</v>
      </c>
      <c r="F5">
        <v>-0.76986078030512228</v>
      </c>
      <c r="G5">
        <v>-0.99898297847712725</v>
      </c>
      <c r="I5">
        <v>-0.6192091922094628</v>
      </c>
      <c r="J5">
        <v>-1.0154160224786579</v>
      </c>
    </row>
    <row r="6" spans="1:10" x14ac:dyDescent="0.35">
      <c r="A6" s="4">
        <v>43874</v>
      </c>
      <c r="B6">
        <v>0.15306490634848999</v>
      </c>
      <c r="C6">
        <v>0.62423296348796298</v>
      </c>
      <c r="D6">
        <v>0.31706498786386572</v>
      </c>
      <c r="E6">
        <v>0.44651571929443062</v>
      </c>
      <c r="F6">
        <v>0.49519157830763222</v>
      </c>
      <c r="G6">
        <v>0.64260188658560513</v>
      </c>
      <c r="I6">
        <v>0.39039467761331398</v>
      </c>
      <c r="J6">
        <v>0.65312505695526246</v>
      </c>
    </row>
    <row r="7" spans="1:10" x14ac:dyDescent="0.35">
      <c r="A7" s="4">
        <v>43873</v>
      </c>
      <c r="B7">
        <v>0.15138187279370999</v>
      </c>
      <c r="C7">
        <v>0.70290514929980885</v>
      </c>
      <c r="D7">
        <v>0.35585597124334611</v>
      </c>
      <c r="E7">
        <v>0.50511510660007675</v>
      </c>
      <c r="F7">
        <v>0.55978144586315615</v>
      </c>
      <c r="G7">
        <v>0.72626898216601421</v>
      </c>
      <c r="I7">
        <v>0.43800466370480229</v>
      </c>
      <c r="J7">
        <v>0.73782847159626819</v>
      </c>
    </row>
    <row r="8" spans="1:10" x14ac:dyDescent="0.35">
      <c r="A8" s="4">
        <v>43872</v>
      </c>
      <c r="B8">
        <v>0.14950354022694001</v>
      </c>
      <c r="C8">
        <v>0.14823060113654021</v>
      </c>
      <c r="D8">
        <v>0.13223683912425771</v>
      </c>
      <c r="E8">
        <v>0.1708696156310622</v>
      </c>
      <c r="F8">
        <v>0.208951219827502</v>
      </c>
      <c r="G8">
        <v>0.27107844385211671</v>
      </c>
      <c r="I8">
        <v>0.16367403957193091</v>
      </c>
      <c r="J8">
        <v>0.27532846975286579</v>
      </c>
    </row>
    <row r="9" spans="1:10" x14ac:dyDescent="0.35">
      <c r="A9" s="4">
        <v>43871</v>
      </c>
      <c r="B9">
        <v>0.14880570385139</v>
      </c>
      <c r="C9">
        <v>-4.223574746524373E-2</v>
      </c>
      <c r="D9">
        <v>-3.8221500904882383E-2</v>
      </c>
      <c r="E9">
        <v>-4.944855631371755E-2</v>
      </c>
      <c r="F9">
        <v>-6.0464281144209597E-2</v>
      </c>
      <c r="G9">
        <v>-7.845093019711194E-2</v>
      </c>
      <c r="I9">
        <v>-4.7321094087610108E-2</v>
      </c>
      <c r="J9">
        <v>-7.9640917447679774E-2</v>
      </c>
    </row>
    <row r="10" spans="1:10" x14ac:dyDescent="0.35">
      <c r="A10" s="4">
        <v>43870</v>
      </c>
      <c r="B10">
        <v>0.14900793407178001</v>
      </c>
      <c r="C10">
        <v>0.92923812197866573</v>
      </c>
      <c r="D10">
        <v>0.82857720233177123</v>
      </c>
      <c r="E10">
        <v>1.0506294453808389</v>
      </c>
      <c r="F10">
        <v>1.3047154640038221</v>
      </c>
      <c r="G10">
        <v>1.692043125865488</v>
      </c>
      <c r="I10">
        <v>1.024192393806908</v>
      </c>
      <c r="J10">
        <v>1.713767885274383</v>
      </c>
    </row>
    <row r="11" spans="1:10" x14ac:dyDescent="0.35">
      <c r="A11" s="4">
        <v>43869</v>
      </c>
      <c r="B11">
        <v>0.14477753482837999</v>
      </c>
      <c r="C11">
        <v>-3.1449970816952118E-2</v>
      </c>
      <c r="D11">
        <v>-2.7267249890329661E-2</v>
      </c>
      <c r="E11">
        <v>-3.5328697845853782E-2</v>
      </c>
      <c r="F11">
        <v>-4.3973681711306931E-2</v>
      </c>
      <c r="G11">
        <v>-5.7042086684397829E-2</v>
      </c>
      <c r="I11">
        <v>-3.4286048329189391E-2</v>
      </c>
      <c r="J11">
        <v>-5.7830833610005641E-2</v>
      </c>
    </row>
    <row r="12" spans="1:10" x14ac:dyDescent="0.35">
      <c r="A12" s="4">
        <v>43868</v>
      </c>
      <c r="B12">
        <v>0.14492029151819999</v>
      </c>
      <c r="C12">
        <v>0.22955332077186971</v>
      </c>
      <c r="D12">
        <v>0.20436970306020799</v>
      </c>
      <c r="E12">
        <v>0.26538588695450133</v>
      </c>
      <c r="F12">
        <v>0.33043944006343362</v>
      </c>
      <c r="G12">
        <v>0.42870045166226689</v>
      </c>
      <c r="I12">
        <v>0.25771982739468918</v>
      </c>
      <c r="J12">
        <v>0.43436132560635993</v>
      </c>
    </row>
    <row r="13" spans="1:10" x14ac:dyDescent="0.35">
      <c r="A13" s="4">
        <v>43867</v>
      </c>
      <c r="B13">
        <v>0.14385537770863999</v>
      </c>
      <c r="C13">
        <v>1.665142517286466</v>
      </c>
      <c r="D13">
        <v>1.3203603895761109</v>
      </c>
      <c r="E13">
        <v>1.702802333410703</v>
      </c>
      <c r="F13">
        <v>2.102351883088859</v>
      </c>
      <c r="G13">
        <v>2.72625830692825</v>
      </c>
      <c r="I13">
        <v>1.646294720756734</v>
      </c>
      <c r="J13">
        <v>2.747603866853729</v>
      </c>
    </row>
    <row r="14" spans="1:10" x14ac:dyDescent="0.35">
      <c r="A14" s="4">
        <v>43866</v>
      </c>
      <c r="B14">
        <v>0.13741770833072001</v>
      </c>
      <c r="C14">
        <v>0.62077670884399927</v>
      </c>
      <c r="D14">
        <v>0.5274492219160628</v>
      </c>
      <c r="E14">
        <v>0.67851242911373655</v>
      </c>
      <c r="F14">
        <v>0.83756928446939194</v>
      </c>
      <c r="G14">
        <v>1.086286081208456</v>
      </c>
      <c r="I14">
        <v>0.65777504233354522</v>
      </c>
      <c r="J14">
        <v>1.0979362271942941</v>
      </c>
    </row>
    <row r="15" spans="1:10" x14ac:dyDescent="0.35">
      <c r="A15" s="4">
        <v>43865</v>
      </c>
      <c r="B15">
        <v>0.1349009509861</v>
      </c>
      <c r="C15">
        <v>-1.8620376940350629</v>
      </c>
      <c r="D15">
        <v>-1.581883007116343</v>
      </c>
      <c r="E15">
        <v>-1.9892594384114031</v>
      </c>
      <c r="F15">
        <v>-2.4185758106258768</v>
      </c>
      <c r="G15">
        <v>-3.1341089096496271</v>
      </c>
      <c r="I15">
        <v>-1.9071101532801411</v>
      </c>
      <c r="J15">
        <v>-3.1463111897399831</v>
      </c>
    </row>
    <row r="16" spans="1:10" x14ac:dyDescent="0.35">
      <c r="A16" s="4">
        <v>43864</v>
      </c>
      <c r="B16">
        <v>0.14251988611392</v>
      </c>
      <c r="C16">
        <v>0.8453746725843162</v>
      </c>
      <c r="D16">
        <v>0.75300844702317948</v>
      </c>
      <c r="E16">
        <v>0.95249231964499959</v>
      </c>
      <c r="F16">
        <v>1.154544868474527</v>
      </c>
      <c r="G16">
        <v>1.497067930226941</v>
      </c>
      <c r="I16">
        <v>0.91386590379765698</v>
      </c>
      <c r="J16">
        <v>1.5082027692289051</v>
      </c>
    </row>
    <row r="17" spans="1:10" x14ac:dyDescent="0.35">
      <c r="A17" s="4">
        <v>43863</v>
      </c>
      <c r="B17">
        <v>0.13897591935595999</v>
      </c>
      <c r="C17">
        <v>-0.18715501098540649</v>
      </c>
      <c r="D17">
        <v>-0.16642901431705459</v>
      </c>
      <c r="E17">
        <v>-0.21752397825385089</v>
      </c>
      <c r="F17">
        <v>-0.26370464624009787</v>
      </c>
      <c r="G17">
        <v>-0.34199307635656812</v>
      </c>
      <c r="I17">
        <v>-0.2085950721626868</v>
      </c>
      <c r="J17">
        <v>-0.34472783390805939</v>
      </c>
    </row>
    <row r="18" spans="1:10" x14ac:dyDescent="0.35">
      <c r="A18" s="4">
        <v>43862</v>
      </c>
      <c r="B18">
        <v>0.13979019170097001</v>
      </c>
      <c r="C18">
        <v>0.15876278495022211</v>
      </c>
      <c r="D18">
        <v>0.14416028445509679</v>
      </c>
      <c r="E18">
        <v>0.188128442405122</v>
      </c>
      <c r="F18">
        <v>0.22859978001090689</v>
      </c>
      <c r="G18">
        <v>0.29646737909607962</v>
      </c>
      <c r="I18">
        <v>0.1812424841273387</v>
      </c>
      <c r="J18">
        <v>0.2986896551499833</v>
      </c>
    </row>
    <row r="19" spans="1:10" x14ac:dyDescent="0.35">
      <c r="A19" s="4">
        <v>43861</v>
      </c>
      <c r="B19">
        <v>0.13908788659586999</v>
      </c>
      <c r="C19">
        <v>0.86882401502333151</v>
      </c>
      <c r="D19">
        <v>0.76240354181401038</v>
      </c>
      <c r="E19">
        <v>0.9904409266402997</v>
      </c>
      <c r="F19">
        <v>1.198856369024796</v>
      </c>
      <c r="G19">
        <v>1.556670803482846</v>
      </c>
      <c r="I19">
        <v>0.95443220826124631</v>
      </c>
      <c r="J19">
        <v>1.5650907612506491</v>
      </c>
    </row>
    <row r="20" spans="1:10" x14ac:dyDescent="0.35">
      <c r="A20" s="4">
        <v>43860</v>
      </c>
      <c r="B20">
        <v>0.13550102124746</v>
      </c>
      <c r="C20">
        <v>-0.3904057785624574</v>
      </c>
      <c r="D20">
        <v>-0.32714694900862812</v>
      </c>
      <c r="E20">
        <v>-0.43712442363470111</v>
      </c>
      <c r="F20">
        <v>-0.52841512989915052</v>
      </c>
      <c r="G20">
        <v>-0.68621700682815212</v>
      </c>
      <c r="I20">
        <v>-0.42008005525580688</v>
      </c>
      <c r="J20">
        <v>-0.69018208063031161</v>
      </c>
    </row>
    <row r="21" spans="1:10" x14ac:dyDescent="0.35">
      <c r="A21" s="4">
        <v>43859</v>
      </c>
      <c r="B21">
        <v>0.13710028221129</v>
      </c>
      <c r="C21">
        <v>-1.6113652899841819</v>
      </c>
      <c r="D21">
        <v>-1.0561277370042479</v>
      </c>
      <c r="E21">
        <v>-1.4144984709994279</v>
      </c>
      <c r="F21">
        <v>-1.6950835964989579</v>
      </c>
      <c r="G21">
        <v>-2.2002109528389009</v>
      </c>
      <c r="I21">
        <v>-1.3496784979407279</v>
      </c>
      <c r="J21">
        <v>-2.2048400573489642</v>
      </c>
    </row>
    <row r="22" spans="1:10" x14ac:dyDescent="0.35">
      <c r="A22" s="4">
        <v>43858</v>
      </c>
      <c r="B22">
        <v>0.14240841861419001</v>
      </c>
      <c r="C22">
        <v>2.2457320956258968</v>
      </c>
      <c r="D22">
        <v>1.4253037723174</v>
      </c>
      <c r="E22">
        <v>1.8605040106185129</v>
      </c>
      <c r="F22">
        <v>2.2343711111376412</v>
      </c>
      <c r="G22">
        <v>2.8964932925873752</v>
      </c>
      <c r="I22">
        <v>1.783561491202607</v>
      </c>
      <c r="J22">
        <v>2.893332547628841</v>
      </c>
    </row>
    <row r="23" spans="1:10" x14ac:dyDescent="0.35">
      <c r="A23" s="4">
        <v>43857</v>
      </c>
      <c r="B23">
        <v>0.13578125559327001</v>
      </c>
      <c r="C23">
        <v>1.4552373112957779</v>
      </c>
      <c r="D23">
        <v>1.092263864464478</v>
      </c>
      <c r="E23">
        <v>1.4099748717904059</v>
      </c>
      <c r="F23">
        <v>1.685212719429136</v>
      </c>
      <c r="G23">
        <v>2.1833053215124201</v>
      </c>
      <c r="I23">
        <v>1.3475104180638431</v>
      </c>
      <c r="J23">
        <v>2.1826616576080431</v>
      </c>
    </row>
    <row r="24" spans="1:10" x14ac:dyDescent="0.35">
      <c r="A24" s="4">
        <v>43856</v>
      </c>
      <c r="B24">
        <v>0.13097747323559</v>
      </c>
      <c r="C24">
        <v>-0.57334157575574862</v>
      </c>
      <c r="D24">
        <v>-0.4546816112031063</v>
      </c>
      <c r="E24">
        <v>-0.58670366085227976</v>
      </c>
      <c r="F24">
        <v>-0.70025521637312238</v>
      </c>
      <c r="G24">
        <v>-0.90714286871305505</v>
      </c>
      <c r="I24">
        <v>-0.5612487810203709</v>
      </c>
      <c r="J24">
        <v>-0.90811327459919944</v>
      </c>
    </row>
    <row r="25" spans="1:10" x14ac:dyDescent="0.35">
      <c r="A25" s="4">
        <v>43855</v>
      </c>
      <c r="B25">
        <v>0.13300304767589999</v>
      </c>
      <c r="C25">
        <v>-0.16364934558627109</v>
      </c>
      <c r="D25">
        <v>-0.28603880363922851</v>
      </c>
      <c r="E25">
        <v>-0.36963584049703618</v>
      </c>
      <c r="F25">
        <v>-0.4413340902541274</v>
      </c>
      <c r="G25">
        <v>-0.57169349003692083</v>
      </c>
      <c r="I25">
        <v>-0.35424224214561628</v>
      </c>
      <c r="J25">
        <v>-0.57213080287720763</v>
      </c>
    </row>
    <row r="26" spans="1:10" x14ac:dyDescent="0.35">
      <c r="A26" s="4">
        <v>43854</v>
      </c>
      <c r="B26">
        <v>0.13429165114215</v>
      </c>
      <c r="C26">
        <v>0.1071616602928285</v>
      </c>
      <c r="D26">
        <v>0.18620677285508541</v>
      </c>
      <c r="E26">
        <v>0.24069032458624681</v>
      </c>
      <c r="F26">
        <v>0.28742442196955442</v>
      </c>
      <c r="G26">
        <v>0.37231250339508309</v>
      </c>
      <c r="I26">
        <v>0.2298715124793145</v>
      </c>
      <c r="J26">
        <v>0.37251104955861841</v>
      </c>
    </row>
    <row r="27" spans="1:10" x14ac:dyDescent="0.35">
      <c r="A27" s="4">
        <v>43853</v>
      </c>
      <c r="B27">
        <v>0.13345757253929999</v>
      </c>
      <c r="C27">
        <v>0.17350384016050671</v>
      </c>
      <c r="D27">
        <v>0.30140762517290232</v>
      </c>
      <c r="E27">
        <v>0.39008591824762978</v>
      </c>
      <c r="F27">
        <v>0.46597805457793701</v>
      </c>
      <c r="G27">
        <v>0.60358005170118378</v>
      </c>
      <c r="I27">
        <v>0.3727437591529808</v>
      </c>
      <c r="J27">
        <v>0.60348348245620786</v>
      </c>
    </row>
    <row r="28" spans="1:10" x14ac:dyDescent="0.35">
      <c r="A28" s="4">
        <v>43852</v>
      </c>
      <c r="B28">
        <v>0.13211924103676001</v>
      </c>
      <c r="C28">
        <v>0.25428816083145461</v>
      </c>
      <c r="D28">
        <v>0.46472110636834102</v>
      </c>
      <c r="E28">
        <v>0.60092144167850137</v>
      </c>
      <c r="F28">
        <v>0.71923469236009685</v>
      </c>
      <c r="G28">
        <v>0.93131077344812307</v>
      </c>
      <c r="I28">
        <v>0.57347839700327441</v>
      </c>
      <c r="J28">
        <v>0.93053420176376089</v>
      </c>
    </row>
    <row r="29" spans="1:10" x14ac:dyDescent="0.35">
      <c r="A29" s="4">
        <v>43851</v>
      </c>
      <c r="B29">
        <v>0.13008662555291001</v>
      </c>
      <c r="C29">
        <v>0.72893739981374284</v>
      </c>
      <c r="D29">
        <v>1.323581261240425</v>
      </c>
      <c r="E29">
        <v>1.678795300101974</v>
      </c>
      <c r="F29">
        <v>1.9952867959912051</v>
      </c>
      <c r="G29">
        <v>2.5818766021396642</v>
      </c>
      <c r="I29">
        <v>1.599749358898751</v>
      </c>
      <c r="J29">
        <v>2.5681256816459181</v>
      </c>
    </row>
    <row r="30" spans="1:10" x14ac:dyDescent="0.35">
      <c r="A30" s="4">
        <v>43850</v>
      </c>
      <c r="B30">
        <v>0.12470831184092</v>
      </c>
      <c r="C30">
        <v>-0.61420598103786073</v>
      </c>
      <c r="D30">
        <v>-1.110968594715728</v>
      </c>
      <c r="E30">
        <v>-1.40449985031654</v>
      </c>
      <c r="F30">
        <v>-1.65558554664891</v>
      </c>
      <c r="G30">
        <v>-2.1417192312677629</v>
      </c>
      <c r="I30">
        <v>-1.331139222056045</v>
      </c>
      <c r="J30">
        <v>-2.1301071824210611</v>
      </c>
    </row>
    <row r="31" spans="1:10" x14ac:dyDescent="0.35">
      <c r="A31" s="4">
        <v>43849</v>
      </c>
      <c r="B31">
        <v>0.12932055193579001</v>
      </c>
      <c r="C31">
        <v>0.63192338763351652</v>
      </c>
      <c r="D31">
        <v>1.109016367292192</v>
      </c>
      <c r="E31">
        <v>1.387185042607908</v>
      </c>
      <c r="F31">
        <v>1.6297964772378859</v>
      </c>
      <c r="G31">
        <v>2.1070319546426011</v>
      </c>
      <c r="I31">
        <v>1.312120341090242</v>
      </c>
      <c r="J31">
        <v>2.0943316100633922</v>
      </c>
    </row>
    <row r="32" spans="1:10" x14ac:dyDescent="0.35">
      <c r="A32" s="4">
        <v>43848</v>
      </c>
      <c r="B32">
        <v>0.12494782878559001</v>
      </c>
      <c r="C32">
        <v>-5.2630658897919051</v>
      </c>
      <c r="D32">
        <v>-5.975624585045769</v>
      </c>
      <c r="E32">
        <v>-6.0069239683946352</v>
      </c>
      <c r="F32">
        <v>-6.2572352918881684</v>
      </c>
      <c r="G32">
        <v>-8.0191244915830389</v>
      </c>
      <c r="I32">
        <v>-5.0886479029001226</v>
      </c>
      <c r="J32">
        <v>-7.6516126849032329</v>
      </c>
    </row>
    <row r="33" spans="1:10" x14ac:dyDescent="0.35">
      <c r="A33" s="4">
        <v>43847</v>
      </c>
      <c r="B33">
        <v>0.14322814218075</v>
      </c>
      <c r="C33">
        <v>-0.3304746151994003</v>
      </c>
      <c r="D33">
        <v>-0.35955511308795352</v>
      </c>
      <c r="E33">
        <v>-0.37405160734380488</v>
      </c>
      <c r="F33">
        <v>-0.38911749706638887</v>
      </c>
      <c r="G33">
        <v>-0.49866759611529299</v>
      </c>
      <c r="I33">
        <v>-0.31659690780401811</v>
      </c>
      <c r="J33">
        <v>-0.49151919439257419</v>
      </c>
    </row>
    <row r="34" spans="1:10" x14ac:dyDescent="0.35">
      <c r="A34" s="4">
        <v>43846</v>
      </c>
      <c r="B34">
        <v>0.14437375973635</v>
      </c>
      <c r="C34">
        <v>0.46161158875917108</v>
      </c>
      <c r="D34">
        <v>0.50812458239676461</v>
      </c>
      <c r="E34">
        <v>0.52590321075414714</v>
      </c>
      <c r="F34">
        <v>0.54952135186589135</v>
      </c>
      <c r="G34">
        <v>0.70449085238613263</v>
      </c>
      <c r="I34">
        <v>0.44819820204785138</v>
      </c>
      <c r="J34">
        <v>0.69410265854562103</v>
      </c>
    </row>
    <row r="35" spans="1:10" x14ac:dyDescent="0.35">
      <c r="A35" s="4">
        <v>43845</v>
      </c>
      <c r="B35">
        <v>0.14277327125131001</v>
      </c>
      <c r="C35">
        <v>1.817977533316548</v>
      </c>
      <c r="D35">
        <v>2.1298282046446881</v>
      </c>
      <c r="E35">
        <v>2.1517269599480628</v>
      </c>
      <c r="F35">
        <v>2.2139086113317692</v>
      </c>
      <c r="G35">
        <v>2.8355129580478229</v>
      </c>
      <c r="I35">
        <v>1.812282628088361</v>
      </c>
      <c r="J35">
        <v>2.7783748105578692</v>
      </c>
    </row>
    <row r="36" spans="1:10" x14ac:dyDescent="0.35">
      <c r="A36" s="4">
        <v>43844</v>
      </c>
      <c r="B36">
        <v>0.13664009571141</v>
      </c>
      <c r="C36">
        <v>0.91028495246426055</v>
      </c>
      <c r="D36">
        <v>1.0701191087999371</v>
      </c>
      <c r="E36">
        <v>1.068881185562212</v>
      </c>
      <c r="F36">
        <v>1.096319778807975</v>
      </c>
      <c r="G36">
        <v>1.40370516867997</v>
      </c>
      <c r="I36">
        <v>0.89857568039176916</v>
      </c>
      <c r="J36">
        <v>1.3786612000551479</v>
      </c>
    </row>
    <row r="37" spans="1:10" x14ac:dyDescent="0.35">
      <c r="A37" s="4">
        <v>43843</v>
      </c>
      <c r="B37">
        <v>0.13367347571272001</v>
      </c>
      <c r="C37">
        <v>-0.64250286734215667</v>
      </c>
      <c r="D37">
        <v>-0.68861537138627182</v>
      </c>
      <c r="E37">
        <v>-0.70313317249134055</v>
      </c>
      <c r="F37">
        <v>-0.72610280465558419</v>
      </c>
      <c r="G37">
        <v>-0.92964647725801552</v>
      </c>
      <c r="I37">
        <v>-0.59648346108186068</v>
      </c>
      <c r="J37">
        <v>-0.91290302608908547</v>
      </c>
    </row>
    <row r="38" spans="1:10" x14ac:dyDescent="0.35">
      <c r="A38" s="4">
        <v>43842</v>
      </c>
      <c r="B38">
        <v>0.13566626802094001</v>
      </c>
      <c r="C38">
        <v>-1.0892334477936509</v>
      </c>
      <c r="D38">
        <v>-0.98324234448943204</v>
      </c>
      <c r="E38">
        <v>-0.97028275429268984</v>
      </c>
      <c r="F38">
        <v>-1.0202436381942079</v>
      </c>
      <c r="G38">
        <v>-1.3080250749165701</v>
      </c>
      <c r="I38">
        <v>-0.84146521014233866</v>
      </c>
      <c r="J38">
        <v>-1.28282116489793</v>
      </c>
    </row>
    <row r="39" spans="1:10" x14ac:dyDescent="0.35">
      <c r="A39" s="4">
        <v>43841</v>
      </c>
      <c r="B39">
        <v>0.13852575277925999</v>
      </c>
      <c r="C39">
        <v>-1.0208638080278829</v>
      </c>
      <c r="D39">
        <v>-0.75436193062719203</v>
      </c>
      <c r="E39">
        <v>-0.70551868028090781</v>
      </c>
      <c r="F39">
        <v>-0.77337235733731524</v>
      </c>
      <c r="G39">
        <v>-0.99113538283524105</v>
      </c>
      <c r="I39">
        <v>-0.64029903407739364</v>
      </c>
      <c r="J39">
        <v>-0.97194445201770707</v>
      </c>
    </row>
    <row r="40" spans="1:10" x14ac:dyDescent="0.35">
      <c r="A40" s="4">
        <v>43840</v>
      </c>
      <c r="B40">
        <v>0.14072579969528001</v>
      </c>
      <c r="C40">
        <v>0.63234129050491128</v>
      </c>
      <c r="D40">
        <v>0.61996827986636716</v>
      </c>
      <c r="E40">
        <v>0.59122571392250689</v>
      </c>
      <c r="F40">
        <v>0.65252297837322848</v>
      </c>
      <c r="G40">
        <v>0.8387399773729739</v>
      </c>
      <c r="I40">
        <v>0.54213247207914095</v>
      </c>
      <c r="J40">
        <v>0.82226705858399618</v>
      </c>
    </row>
    <row r="41" spans="1:10" x14ac:dyDescent="0.35">
      <c r="A41" s="4">
        <v>43839</v>
      </c>
      <c r="B41">
        <v>0.13888886327913</v>
      </c>
      <c r="C41">
        <v>0.54422197040213616</v>
      </c>
      <c r="D41">
        <v>0.77479088147060138</v>
      </c>
      <c r="E41">
        <v>0.72226925233143524</v>
      </c>
      <c r="F41">
        <v>0.80944703915127014</v>
      </c>
      <c r="G41">
        <v>1.040337940054654</v>
      </c>
      <c r="I41">
        <v>0.6739202105258203</v>
      </c>
      <c r="J41">
        <v>1.0190177720027409</v>
      </c>
    </row>
    <row r="42" spans="1:10" x14ac:dyDescent="0.35">
      <c r="A42" s="4">
        <v>43838</v>
      </c>
      <c r="B42">
        <v>0.13664863926972001</v>
      </c>
      <c r="C42">
        <v>2.0010111809016711</v>
      </c>
      <c r="D42">
        <v>2.3888918458306558</v>
      </c>
      <c r="E42">
        <v>2.0906418848860371</v>
      </c>
      <c r="F42">
        <v>2.3077802753992169</v>
      </c>
      <c r="G42">
        <v>2.9621143514358468</v>
      </c>
      <c r="I42">
        <v>1.92713358524055</v>
      </c>
      <c r="J42">
        <v>2.8848551645730232</v>
      </c>
    </row>
    <row r="43" spans="1:10" x14ac:dyDescent="0.35">
      <c r="A43" s="4">
        <v>43837</v>
      </c>
      <c r="B43">
        <v>0.13058773261907999</v>
      </c>
      <c r="C43">
        <v>0.89571177812011959</v>
      </c>
      <c r="D43">
        <v>0.96188213476256657</v>
      </c>
      <c r="E43">
        <v>0.83851337691134764</v>
      </c>
      <c r="F43">
        <v>0.94328264795656602</v>
      </c>
      <c r="G43">
        <v>1.2105343095620971</v>
      </c>
      <c r="I43">
        <v>0.78954534713242552</v>
      </c>
      <c r="J43">
        <v>1.182541390912115</v>
      </c>
    </row>
    <row r="44" spans="1:10" x14ac:dyDescent="0.35">
      <c r="A44" s="4">
        <v>43836</v>
      </c>
      <c r="B44">
        <v>0.12815910934958999</v>
      </c>
      <c r="C44">
        <v>0.89868770117603314</v>
      </c>
      <c r="D44">
        <v>0.9976343398125741</v>
      </c>
      <c r="E44">
        <v>0.85235700644487378</v>
      </c>
      <c r="F44">
        <v>0.97321954865654037</v>
      </c>
      <c r="G44">
        <v>1.2549810169618629</v>
      </c>
      <c r="I44">
        <v>0.81977183502040296</v>
      </c>
      <c r="J44">
        <v>1.2249588894518419</v>
      </c>
    </row>
    <row r="45" spans="1:10" x14ac:dyDescent="0.35">
      <c r="A45" s="4">
        <v>43835</v>
      </c>
      <c r="B45">
        <v>0.12569224564320999</v>
      </c>
      <c r="C45">
        <v>4.4079029739511423E-2</v>
      </c>
      <c r="D45">
        <v>6.0003512577495838E-2</v>
      </c>
      <c r="E45">
        <v>5.075453755036425E-2</v>
      </c>
      <c r="F45">
        <v>5.8438107435602273E-2</v>
      </c>
      <c r="G45">
        <v>7.5485766644612817E-2</v>
      </c>
      <c r="I45">
        <v>4.9377699337091643E-2</v>
      </c>
      <c r="J45">
        <v>7.3699105826252956E-2</v>
      </c>
    </row>
    <row r="46" spans="1:10" x14ac:dyDescent="0.35">
      <c r="A46" s="4">
        <v>43834</v>
      </c>
      <c r="B46">
        <v>0.12554403835617001</v>
      </c>
      <c r="C46">
        <v>2.3267475875163542E-2</v>
      </c>
      <c r="D46">
        <v>3.270292379059106E-2</v>
      </c>
      <c r="E46">
        <v>2.7797875257239792E-2</v>
      </c>
      <c r="F46">
        <v>3.2059630642404073E-2</v>
      </c>
      <c r="G46">
        <v>4.1413905709860852E-2</v>
      </c>
      <c r="I46">
        <v>2.710932153324716E-2</v>
      </c>
      <c r="J46">
        <v>4.04120401941227E-2</v>
      </c>
    </row>
    <row r="47" spans="1:10" x14ac:dyDescent="0.35">
      <c r="A47" s="4">
        <v>43833</v>
      </c>
      <c r="B47">
        <v>0.12546277841989001</v>
      </c>
      <c r="C47">
        <v>-0.746832941168044</v>
      </c>
      <c r="D47">
        <v>-1.062848385083907</v>
      </c>
      <c r="E47">
        <v>-0.89156703909637169</v>
      </c>
      <c r="F47">
        <v>-1.0244132281630121</v>
      </c>
      <c r="G47">
        <v>-1.3251698582367231</v>
      </c>
      <c r="I47">
        <v>-0.86944843114045445</v>
      </c>
      <c r="J47">
        <v>-1.2907936171006249</v>
      </c>
    </row>
    <row r="48" spans="1:10" x14ac:dyDescent="0.35">
      <c r="A48" s="4">
        <v>43832</v>
      </c>
      <c r="B48">
        <v>0.12811461391560999</v>
      </c>
      <c r="C48">
        <v>-2.1006801801731569</v>
      </c>
      <c r="D48">
        <v>-2.6587582413785911</v>
      </c>
      <c r="E48">
        <v>-2.0547395376804718</v>
      </c>
      <c r="F48">
        <v>-2.3231271177397459</v>
      </c>
      <c r="G48">
        <v>-3.0013574697911052</v>
      </c>
      <c r="I48">
        <v>-1.9764090547500111</v>
      </c>
      <c r="J48">
        <v>-2.9064624431318391</v>
      </c>
    </row>
    <row r="49" spans="1:10" x14ac:dyDescent="0.35">
      <c r="A49" s="4">
        <v>43831</v>
      </c>
      <c r="B49">
        <v>0.13437492777370999</v>
      </c>
      <c r="C49">
        <v>-0.2859897300609992</v>
      </c>
      <c r="D49">
        <v>-0.36935282229145139</v>
      </c>
      <c r="E49">
        <v>-0.28479504658935118</v>
      </c>
      <c r="F49">
        <v>-0.32177657571670393</v>
      </c>
      <c r="G49">
        <v>-0.41578038036058751</v>
      </c>
      <c r="I49">
        <v>-0.27435806507725208</v>
      </c>
      <c r="J49">
        <v>-0.40429282770533159</v>
      </c>
    </row>
    <row r="50" spans="1:10" x14ac:dyDescent="0.35">
      <c r="A50" s="4">
        <v>43830</v>
      </c>
      <c r="B50">
        <v>0.13524768553016001</v>
      </c>
      <c r="C50">
        <v>0.12199596819791669</v>
      </c>
      <c r="D50">
        <v>0.15997692674487179</v>
      </c>
      <c r="E50">
        <v>0.1229196681921217</v>
      </c>
      <c r="F50">
        <v>0.13961097152681001</v>
      </c>
      <c r="G50">
        <v>0.1803953980001948</v>
      </c>
      <c r="I50">
        <v>0.1192776738857108</v>
      </c>
      <c r="J50">
        <v>0.1753314100452539</v>
      </c>
    </row>
    <row r="51" spans="1:10" x14ac:dyDescent="0.35">
      <c r="A51" s="4">
        <v>43829</v>
      </c>
      <c r="B51">
        <v>0.1348700799642</v>
      </c>
      <c r="C51">
        <v>-3.3197099360176558</v>
      </c>
      <c r="D51">
        <v>-2.965417134066183</v>
      </c>
      <c r="E51">
        <v>-2.0077878231488482</v>
      </c>
      <c r="F51">
        <v>-2.300991190666644</v>
      </c>
      <c r="G51">
        <v>-2.9694525987197382</v>
      </c>
      <c r="I51">
        <v>-1.9713918752184709</v>
      </c>
      <c r="J51">
        <v>-2.866738093692184</v>
      </c>
    </row>
    <row r="52" spans="1:10" x14ac:dyDescent="0.35">
      <c r="A52" s="4">
        <v>43828</v>
      </c>
      <c r="B52">
        <v>0.14134396235412999</v>
      </c>
      <c r="C52">
        <v>2.0999854363571471</v>
      </c>
      <c r="D52">
        <v>1.7935284246608789</v>
      </c>
      <c r="E52">
        <v>1.1656356119268521</v>
      </c>
      <c r="F52">
        <v>1.3352216384047799</v>
      </c>
      <c r="G52">
        <v>1.7225069942943421</v>
      </c>
      <c r="I52">
        <v>1.146793605952181</v>
      </c>
      <c r="J52">
        <v>1.6666679382262799</v>
      </c>
    </row>
    <row r="53" spans="1:10" x14ac:dyDescent="0.35">
      <c r="A53" s="4">
        <v>43827</v>
      </c>
      <c r="B53">
        <v>0.13769256643557001</v>
      </c>
      <c r="C53">
        <v>0.90569522944435099</v>
      </c>
      <c r="D53">
        <v>0.71011817034217573</v>
      </c>
      <c r="E53">
        <v>0.45935931109621031</v>
      </c>
      <c r="F53">
        <v>0.52588483111967765</v>
      </c>
      <c r="G53">
        <v>0.67833655882154387</v>
      </c>
      <c r="I53">
        <v>0.4524652864212369</v>
      </c>
      <c r="J53">
        <v>0.65684052240504354</v>
      </c>
    </row>
    <row r="54" spans="1:10" x14ac:dyDescent="0.35">
      <c r="A54" s="4">
        <v>43826</v>
      </c>
      <c r="B54">
        <v>0.13626972766251</v>
      </c>
      <c r="C54">
        <v>-0.1123158462070695</v>
      </c>
      <c r="D54">
        <v>-9.7494646476372376E-2</v>
      </c>
      <c r="E54">
        <v>-6.2067430759318087E-2</v>
      </c>
      <c r="F54">
        <v>-7.2136335916927335E-2</v>
      </c>
      <c r="G54">
        <v>-9.308450412351929E-2</v>
      </c>
      <c r="I54">
        <v>-6.2212888541726283E-2</v>
      </c>
      <c r="J54">
        <v>-9.0104076047790416E-2</v>
      </c>
    </row>
    <row r="55" spans="1:10" x14ac:dyDescent="0.35">
      <c r="A55" s="4">
        <v>43825</v>
      </c>
      <c r="B55">
        <v>0.13646525660223999</v>
      </c>
      <c r="C55">
        <v>-0.53065351057862642</v>
      </c>
      <c r="D55">
        <v>-0.50410935957304503</v>
      </c>
      <c r="E55">
        <v>-0.31834474359756798</v>
      </c>
      <c r="F55">
        <v>-0.37094142293947119</v>
      </c>
      <c r="G55">
        <v>-0.47866684520781461</v>
      </c>
      <c r="I55">
        <v>-0.31915157189118321</v>
      </c>
      <c r="J55">
        <v>-0.46301116061411091</v>
      </c>
    </row>
    <row r="56" spans="1:10" x14ac:dyDescent="0.35">
      <c r="A56" s="4">
        <v>43824</v>
      </c>
      <c r="B56">
        <v>0.13747802009912</v>
      </c>
      <c r="C56">
        <v>-1.1111873601797</v>
      </c>
      <c r="D56">
        <v>-0.98923899812474669</v>
      </c>
      <c r="E56">
        <v>-0.61388365655687671</v>
      </c>
      <c r="F56">
        <v>-0.71393272479807957</v>
      </c>
      <c r="G56">
        <v>-0.9211826785774847</v>
      </c>
      <c r="I56">
        <v>-0.61332352443881322</v>
      </c>
      <c r="J56">
        <v>-0.8901034805585174</v>
      </c>
    </row>
    <row r="57" spans="1:10" x14ac:dyDescent="0.35">
      <c r="A57" s="4">
        <v>43823</v>
      </c>
      <c r="B57">
        <v>0.13945379316997999</v>
      </c>
      <c r="C57">
        <v>0.48069709467661043</v>
      </c>
      <c r="D57">
        <v>0.59030300506530597</v>
      </c>
      <c r="E57">
        <v>0.365355352608148</v>
      </c>
      <c r="F57">
        <v>0.42486165715966201</v>
      </c>
      <c r="G57">
        <v>0.54821203863340962</v>
      </c>
      <c r="I57">
        <v>0.36503589627226413</v>
      </c>
      <c r="J57">
        <v>0.52958558867204453</v>
      </c>
    </row>
    <row r="58" spans="1:10" x14ac:dyDescent="0.35">
      <c r="A58" s="4">
        <v>43822</v>
      </c>
      <c r="B58">
        <v>0.13828799806667</v>
      </c>
      <c r="C58">
        <v>0.77530178746451428</v>
      </c>
      <c r="D58">
        <v>0.96280815326836333</v>
      </c>
      <c r="E58">
        <v>0.58929614528296237</v>
      </c>
      <c r="F58">
        <v>0.69232261043580878</v>
      </c>
      <c r="G58">
        <v>0.89312572402295887</v>
      </c>
      <c r="I58">
        <v>0.59527919813514307</v>
      </c>
      <c r="J58">
        <v>0.86211294249199732</v>
      </c>
    </row>
    <row r="59" spans="1:10" x14ac:dyDescent="0.35">
      <c r="A59" s="4">
        <v>43821</v>
      </c>
      <c r="B59">
        <v>0.13641510952047001</v>
      </c>
      <c r="C59">
        <v>-0.98730990809998431</v>
      </c>
      <c r="D59">
        <v>-1.3341795848938149</v>
      </c>
      <c r="E59">
        <v>-0.79756633727063986</v>
      </c>
      <c r="F59">
        <v>-0.93374017998698478</v>
      </c>
      <c r="G59">
        <v>-1.204885217448199</v>
      </c>
      <c r="I59">
        <v>-0.80429738719591926</v>
      </c>
      <c r="J59">
        <v>-1.1617154884039309</v>
      </c>
    </row>
    <row r="60" spans="1:10" x14ac:dyDescent="0.35">
      <c r="A60" s="4">
        <v>43820</v>
      </c>
      <c r="B60">
        <v>0.13898689914389001</v>
      </c>
      <c r="C60">
        <v>-0.12815214756653939</v>
      </c>
      <c r="D60">
        <v>-0.16959266465446829</v>
      </c>
      <c r="E60">
        <v>-0.1023124223568555</v>
      </c>
      <c r="F60">
        <v>-0.12041338947457381</v>
      </c>
      <c r="G60">
        <v>-0.15538510984897941</v>
      </c>
      <c r="I60">
        <v>-0.1038069591060867</v>
      </c>
      <c r="J60">
        <v>-0.14985051669679031</v>
      </c>
    </row>
    <row r="61" spans="1:10" x14ac:dyDescent="0.35">
      <c r="A61" s="4">
        <v>43819</v>
      </c>
      <c r="B61">
        <v>0.13931934933015999</v>
      </c>
      <c r="C61">
        <v>0.5265712422514639</v>
      </c>
      <c r="D61">
        <v>0.7674176389770011</v>
      </c>
      <c r="E61">
        <v>0.48068358400352318</v>
      </c>
      <c r="F61">
        <v>0.56551817990885966</v>
      </c>
      <c r="G61">
        <v>0.7297571492940762</v>
      </c>
      <c r="I61">
        <v>0.48731624224123288</v>
      </c>
      <c r="J61">
        <v>0.70319063755702238</v>
      </c>
    </row>
    <row r="62" spans="1:10" x14ac:dyDescent="0.35">
      <c r="A62" s="4">
        <v>43818</v>
      </c>
      <c r="B62">
        <v>0.13777573600151999</v>
      </c>
      <c r="C62">
        <v>0.75243920388092123</v>
      </c>
      <c r="D62">
        <v>1.102359402811532</v>
      </c>
      <c r="E62">
        <v>0.68093085456746627</v>
      </c>
      <c r="F62">
        <v>0.80027254247773227</v>
      </c>
      <c r="G62">
        <v>1.0325986774958831</v>
      </c>
      <c r="I62">
        <v>0.69107023318898864</v>
      </c>
      <c r="J62">
        <v>0.99408263250594775</v>
      </c>
    </row>
    <row r="63" spans="1:10" x14ac:dyDescent="0.35">
      <c r="A63" s="4">
        <v>43817</v>
      </c>
      <c r="B63">
        <v>0.1356269345344</v>
      </c>
      <c r="C63">
        <v>-0.36270652104981538</v>
      </c>
      <c r="D63">
        <v>-0.5003906281358691</v>
      </c>
      <c r="E63">
        <v>-0.31621396312471639</v>
      </c>
      <c r="F63">
        <v>-0.36976169953636401</v>
      </c>
      <c r="G63">
        <v>-0.47911995043376038</v>
      </c>
      <c r="I63">
        <v>-0.32090882421573758</v>
      </c>
      <c r="J63">
        <v>-0.46116353123743842</v>
      </c>
    </row>
    <row r="64" spans="1:10" x14ac:dyDescent="0.35">
      <c r="A64" s="4">
        <v>43816</v>
      </c>
      <c r="B64">
        <v>0.13663120730528</v>
      </c>
      <c r="C64">
        <v>1.684251210014742</v>
      </c>
      <c r="D64">
        <v>2.5379153503157221</v>
      </c>
      <c r="E64">
        <v>1.5032642051838909</v>
      </c>
      <c r="F64">
        <v>1.7443328244592691</v>
      </c>
      <c r="G64">
        <v>2.2611197097537938</v>
      </c>
      <c r="I64">
        <v>1.519055933398463</v>
      </c>
      <c r="J64">
        <v>2.1681977917058348</v>
      </c>
    </row>
    <row r="65" spans="1:10" x14ac:dyDescent="0.35">
      <c r="A65" s="4">
        <v>43815</v>
      </c>
      <c r="B65">
        <v>0.13206537690501</v>
      </c>
      <c r="C65">
        <v>-0.2384058690334</v>
      </c>
      <c r="D65">
        <v>-0.34324167879464279</v>
      </c>
      <c r="E65">
        <v>-0.21165787116442361</v>
      </c>
      <c r="F65">
        <v>-0.24565649090059979</v>
      </c>
      <c r="G65">
        <v>-0.31849650067794127</v>
      </c>
      <c r="I65">
        <v>-0.21439299322840619</v>
      </c>
      <c r="J65">
        <v>-0.30605069977908339</v>
      </c>
    </row>
    <row r="66" spans="1:10" x14ac:dyDescent="0.35">
      <c r="A66" s="4">
        <v>43814</v>
      </c>
      <c r="B66">
        <v>0.13271171369137999</v>
      </c>
      <c r="C66">
        <v>-1.3035754471890939</v>
      </c>
      <c r="D66">
        <v>-1.6667019411016311</v>
      </c>
      <c r="E66">
        <v>-0.96548956246641537</v>
      </c>
      <c r="F66">
        <v>-1.1675263496124031</v>
      </c>
      <c r="G66">
        <v>-1.513592266723736</v>
      </c>
      <c r="I66">
        <v>-1.020508985691662</v>
      </c>
      <c r="J66">
        <v>-1.4513068558644029</v>
      </c>
    </row>
    <row r="67" spans="1:10" x14ac:dyDescent="0.35">
      <c r="A67" s="4">
        <v>43813</v>
      </c>
      <c r="B67">
        <v>0.13585074068945999</v>
      </c>
      <c r="C67">
        <v>0.41363405522866947</v>
      </c>
      <c r="D67">
        <v>0.5796359747347648</v>
      </c>
      <c r="E67">
        <v>0.32843442807598272</v>
      </c>
      <c r="F67">
        <v>0.41123011943818538</v>
      </c>
      <c r="G67">
        <v>0.53303695750229463</v>
      </c>
      <c r="I67">
        <v>0.36011368504069602</v>
      </c>
      <c r="J67">
        <v>0.51143848975788209</v>
      </c>
    </row>
    <row r="68" spans="1:10" x14ac:dyDescent="0.35">
      <c r="A68" s="4">
        <v>43812</v>
      </c>
      <c r="B68">
        <v>0.13475422737069001</v>
      </c>
      <c r="C68">
        <v>1.778252034422716</v>
      </c>
      <c r="D68">
        <v>2.3422357373136991</v>
      </c>
      <c r="E68">
        <v>1.286985285146836</v>
      </c>
      <c r="F68">
        <v>1.626631701246156</v>
      </c>
      <c r="G68">
        <v>2.1063897770521018</v>
      </c>
      <c r="I68">
        <v>1.427095159266333</v>
      </c>
      <c r="J68">
        <v>2.0153524145206418</v>
      </c>
    </row>
    <row r="69" spans="1:10" x14ac:dyDescent="0.35">
      <c r="A69" s="4">
        <v>43811</v>
      </c>
      <c r="B69">
        <v>0.13056582503343001</v>
      </c>
      <c r="C69">
        <v>0.64576392702479013</v>
      </c>
      <c r="D69">
        <v>0.81997984292222759</v>
      </c>
      <c r="E69">
        <v>0.44059195413778829</v>
      </c>
      <c r="F69">
        <v>0.56275295160752736</v>
      </c>
      <c r="G69">
        <v>0.72872695735439941</v>
      </c>
      <c r="I69">
        <v>0.49496275480361779</v>
      </c>
      <c r="J69">
        <v>0.69845708446776766</v>
      </c>
    </row>
    <row r="70" spans="1:10" x14ac:dyDescent="0.35">
      <c r="A70" s="4">
        <v>43810</v>
      </c>
      <c r="B70">
        <v>0.12913258542487999</v>
      </c>
      <c r="C70">
        <v>0.10492108955985199</v>
      </c>
      <c r="D70">
        <v>7.6073870551410919E-2</v>
      </c>
      <c r="E70">
        <v>7.4795838227222716E-2</v>
      </c>
      <c r="F70">
        <v>9.5879567682800967E-2</v>
      </c>
      <c r="G70">
        <v>0.1241622791334073</v>
      </c>
      <c r="I70">
        <v>8.4405575595122573E-2</v>
      </c>
      <c r="J70">
        <v>0.118967498294948</v>
      </c>
    </row>
    <row r="71" spans="1:10" x14ac:dyDescent="0.35">
      <c r="A71" s="4">
        <v>43809</v>
      </c>
      <c r="B71">
        <v>0.12888884732832001</v>
      </c>
      <c r="C71">
        <v>-1.9126543021728739</v>
      </c>
      <c r="D71">
        <v>-1.1291719925815751</v>
      </c>
      <c r="E71">
        <v>-1.088977915039733</v>
      </c>
      <c r="F71">
        <v>-1.389412866637048</v>
      </c>
      <c r="G71">
        <v>-1.8012199236218469</v>
      </c>
      <c r="I71">
        <v>-1.2229061186138119</v>
      </c>
      <c r="J71">
        <v>-1.720889614425229</v>
      </c>
    </row>
    <row r="72" spans="1:10" x14ac:dyDescent="0.35">
      <c r="A72" s="4">
        <v>43808</v>
      </c>
      <c r="B72">
        <v>0.13251582978359</v>
      </c>
      <c r="C72">
        <v>5.215898962285468E-2</v>
      </c>
      <c r="D72">
        <v>2.9032057456731611E-2</v>
      </c>
      <c r="E72">
        <v>2.8893286240688511E-2</v>
      </c>
      <c r="F72">
        <v>3.8159457161406431E-2</v>
      </c>
      <c r="G72">
        <v>4.947223362417847E-2</v>
      </c>
      <c r="I72">
        <v>3.3632642674375872E-2</v>
      </c>
      <c r="J72">
        <v>4.7321870392545047E-2</v>
      </c>
    </row>
    <row r="73" spans="1:10" x14ac:dyDescent="0.35">
      <c r="A73" s="4">
        <v>43807</v>
      </c>
      <c r="B73">
        <v>0.13241628559197</v>
      </c>
      <c r="C73">
        <v>-0.1117204593820568</v>
      </c>
      <c r="D73">
        <v>-6.1376636043278678E-2</v>
      </c>
      <c r="E73">
        <v>-6.1105565818230012E-2</v>
      </c>
      <c r="F73">
        <v>-8.149692830909365E-2</v>
      </c>
      <c r="G73">
        <v>-0.1056754171952891</v>
      </c>
      <c r="I73">
        <v>-7.1641106799483906E-2</v>
      </c>
      <c r="J73">
        <v>-0.1010363271383914</v>
      </c>
    </row>
    <row r="74" spans="1:10" x14ac:dyDescent="0.35">
      <c r="A74" s="4">
        <v>43806</v>
      </c>
      <c r="B74">
        <v>0.13262928431439</v>
      </c>
      <c r="C74">
        <v>2.5935933637145512</v>
      </c>
      <c r="D74">
        <v>1.004609054756411</v>
      </c>
      <c r="E74">
        <v>0.97730860557525534</v>
      </c>
      <c r="F74">
        <v>1.3225336024787999</v>
      </c>
      <c r="G74">
        <v>1.7143118575840619</v>
      </c>
      <c r="I74">
        <v>1.162652741540438</v>
      </c>
      <c r="J74">
        <v>1.6350501874151719</v>
      </c>
    </row>
    <row r="75" spans="1:10" x14ac:dyDescent="0.35">
      <c r="A75" s="4">
        <v>43805</v>
      </c>
      <c r="B75">
        <v>0.12926784710422001</v>
      </c>
      <c r="C75">
        <v>-2.533663973242505</v>
      </c>
      <c r="D75">
        <v>-0.79447087071091371</v>
      </c>
      <c r="E75">
        <v>-0.75531232045146834</v>
      </c>
      <c r="F75">
        <v>-1.0307609951523939</v>
      </c>
      <c r="G75">
        <v>-1.3360423983785079</v>
      </c>
      <c r="I75">
        <v>-0.90856994898420462</v>
      </c>
      <c r="J75">
        <v>-1.2745926894780439</v>
      </c>
    </row>
    <row r="76" spans="1:10" x14ac:dyDescent="0.35">
      <c r="A76" s="4">
        <v>43804</v>
      </c>
      <c r="B76">
        <v>0.13193999497968001</v>
      </c>
      <c r="C76">
        <v>-0.54913248848083196</v>
      </c>
      <c r="D76">
        <v>-0.1722299995530748</v>
      </c>
      <c r="E76">
        <v>-0.16377934630402161</v>
      </c>
      <c r="F76">
        <v>-0.22421526730935129</v>
      </c>
      <c r="G76">
        <v>-0.29100192711879741</v>
      </c>
      <c r="I76">
        <v>-0.19792286344744409</v>
      </c>
      <c r="J76">
        <v>-0.27779957467677763</v>
      </c>
    </row>
    <row r="77" spans="1:10" x14ac:dyDescent="0.35">
      <c r="A77" s="4">
        <v>43803</v>
      </c>
      <c r="B77">
        <v>0.13252473951966001</v>
      </c>
      <c r="C77">
        <v>1.7041863930046519</v>
      </c>
      <c r="D77">
        <v>0.43864612063771302</v>
      </c>
      <c r="E77">
        <v>0.41601885543156508</v>
      </c>
      <c r="F77">
        <v>0.57074371834345738</v>
      </c>
      <c r="G77">
        <v>0.74067597147840869</v>
      </c>
      <c r="I77">
        <v>0.50442427840267379</v>
      </c>
      <c r="J77">
        <v>0.70651322874860811</v>
      </c>
    </row>
    <row r="78" spans="1:10" x14ac:dyDescent="0.35">
      <c r="A78" s="4">
        <v>43802</v>
      </c>
      <c r="B78">
        <v>0.13105333927216001</v>
      </c>
      <c r="C78">
        <v>-0.36918442596190842</v>
      </c>
      <c r="D78">
        <v>-9.5207720261426071E-2</v>
      </c>
      <c r="E78">
        <v>-8.9244731273527195E-2</v>
      </c>
      <c r="F78">
        <v>-0.12300530315318491</v>
      </c>
      <c r="G78">
        <v>-0.16060583605022971</v>
      </c>
      <c r="I78">
        <v>-0.10957803489927059</v>
      </c>
      <c r="J78">
        <v>-0.15315178801786919</v>
      </c>
    </row>
    <row r="79" spans="1:10" x14ac:dyDescent="0.35">
      <c r="A79" s="4">
        <v>43801</v>
      </c>
      <c r="B79">
        <v>0.13137317479978999</v>
      </c>
      <c r="C79">
        <v>-0.47893634271743579</v>
      </c>
      <c r="D79">
        <v>-0.1240524050896238</v>
      </c>
      <c r="E79">
        <v>-0.11417142000310759</v>
      </c>
      <c r="F79">
        <v>-0.15960497470868171</v>
      </c>
      <c r="G79">
        <v>-0.2092003892604874</v>
      </c>
      <c r="I79">
        <v>-0.1430029785389893</v>
      </c>
      <c r="J79">
        <v>-0.1993717790184541</v>
      </c>
    </row>
    <row r="80" spans="1:10" x14ac:dyDescent="0.35">
      <c r="A80" s="4">
        <v>43800</v>
      </c>
      <c r="B80">
        <v>0.13179109020089999</v>
      </c>
      <c r="C80">
        <v>0.1453742598394818</v>
      </c>
      <c r="D80">
        <v>3.7984376532600297E-2</v>
      </c>
      <c r="E80">
        <v>3.4250807846577011E-2</v>
      </c>
      <c r="F80">
        <v>4.911211276088006E-2</v>
      </c>
      <c r="G80">
        <v>6.4375414265807257E-2</v>
      </c>
      <c r="I80">
        <v>4.404176746597957E-2</v>
      </c>
      <c r="J80">
        <v>6.1317580137739219E-2</v>
      </c>
    </row>
    <row r="81" spans="1:10" x14ac:dyDescent="0.35">
      <c r="A81" s="4">
        <v>43799</v>
      </c>
      <c r="B81">
        <v>0.13166261411499999</v>
      </c>
      <c r="C81">
        <v>1.088546840921448</v>
      </c>
      <c r="D81">
        <v>0.27022084178921429</v>
      </c>
      <c r="E81">
        <v>0.2422252279260235</v>
      </c>
      <c r="F81">
        <v>0.34932747138753728</v>
      </c>
      <c r="G81">
        <v>0.45793331714112062</v>
      </c>
      <c r="I81">
        <v>0.3136737274128561</v>
      </c>
      <c r="J81">
        <v>0.43595295633983411</v>
      </c>
    </row>
    <row r="82" spans="1:10" x14ac:dyDescent="0.35">
      <c r="A82" s="4">
        <v>43798</v>
      </c>
      <c r="B82">
        <v>0.13075495636671999</v>
      </c>
      <c r="C82">
        <v>-2.8557989776794268</v>
      </c>
      <c r="D82">
        <v>-0.52034027251293014</v>
      </c>
      <c r="E82">
        <v>-0.46164871714798927</v>
      </c>
      <c r="F82">
        <v>-0.66465223958322195</v>
      </c>
      <c r="G82">
        <v>-0.87332840956853841</v>
      </c>
      <c r="I82">
        <v>-0.59890459111342564</v>
      </c>
      <c r="J82">
        <v>-0.83071775654868496</v>
      </c>
    </row>
    <row r="83" spans="1:10" x14ac:dyDescent="0.35">
      <c r="A83" s="4">
        <v>43797</v>
      </c>
      <c r="B83">
        <v>0.13250855759762001</v>
      </c>
      <c r="C83">
        <v>0.87132570399620068</v>
      </c>
      <c r="D83">
        <v>0.19700487512428619</v>
      </c>
      <c r="E83">
        <v>0.17465344894953791</v>
      </c>
      <c r="F83">
        <v>0.25159123512160131</v>
      </c>
      <c r="G83">
        <v>0.33063152045498168</v>
      </c>
      <c r="I83">
        <v>0.22718269119047649</v>
      </c>
      <c r="J83">
        <v>0.31445026166785439</v>
      </c>
    </row>
    <row r="84" spans="1:10" x14ac:dyDescent="0.35">
      <c r="A84" s="4">
        <v>43796</v>
      </c>
      <c r="B84">
        <v>0.13184798107879001</v>
      </c>
      <c r="C84">
        <v>-0.18139277188342839</v>
      </c>
      <c r="D84">
        <v>-7.5392493154885165E-2</v>
      </c>
      <c r="E84">
        <v>-6.9898833403151159E-2</v>
      </c>
      <c r="F84">
        <v>-0.10069539315168979</v>
      </c>
      <c r="G84">
        <v>-0.13232976561762971</v>
      </c>
      <c r="I84">
        <v>-9.1056824065022079E-2</v>
      </c>
      <c r="J84">
        <v>-0.1257844216211281</v>
      </c>
    </row>
    <row r="85" spans="1:10" x14ac:dyDescent="0.35">
      <c r="A85" s="4">
        <v>43795</v>
      </c>
      <c r="B85">
        <v>0.13211289228945999</v>
      </c>
      <c r="C85">
        <v>7.0713156735763658E-2</v>
      </c>
      <c r="D85">
        <v>2.9513922530478149E-2</v>
      </c>
      <c r="E85">
        <v>2.7371398407063471E-2</v>
      </c>
      <c r="F85">
        <v>3.9435447503227063E-2</v>
      </c>
      <c r="G85">
        <v>5.1850024291989739E-2</v>
      </c>
      <c r="I85">
        <v>3.5739733422997362E-2</v>
      </c>
      <c r="J85">
        <v>4.9264891564226199E-2</v>
      </c>
    </row>
    <row r="86" spans="1:10" x14ac:dyDescent="0.35">
      <c r="A86" s="4">
        <v>43794</v>
      </c>
      <c r="B86">
        <v>0.13200915985971001</v>
      </c>
      <c r="C86">
        <v>0.23221042667714589</v>
      </c>
      <c r="D86">
        <v>0.1148344873912059</v>
      </c>
      <c r="E86">
        <v>0.10650536070511291</v>
      </c>
      <c r="F86">
        <v>0.15342432493993091</v>
      </c>
      <c r="G86">
        <v>0.20174645655826831</v>
      </c>
      <c r="I86">
        <v>0.13923482854686459</v>
      </c>
      <c r="J86">
        <v>0.19157491861649359</v>
      </c>
    </row>
    <row r="87" spans="1:10" x14ac:dyDescent="0.35">
      <c r="A87" s="4">
        <v>43793</v>
      </c>
      <c r="B87">
        <v>0.13160677562513001</v>
      </c>
      <c r="C87">
        <v>0.22895797629864389</v>
      </c>
      <c r="D87">
        <v>0.11733721077584611</v>
      </c>
      <c r="E87">
        <v>0.108652181544879</v>
      </c>
      <c r="F87">
        <v>0.15758385730653329</v>
      </c>
      <c r="G87">
        <v>0.20732978568039201</v>
      </c>
      <c r="I87">
        <v>0.143214939638488</v>
      </c>
      <c r="J87">
        <v>0.19678943397861859</v>
      </c>
    </row>
    <row r="88" spans="1:10" x14ac:dyDescent="0.35">
      <c r="A88" s="4">
        <v>43792</v>
      </c>
      <c r="B88">
        <v>0.13119450108836</v>
      </c>
      <c r="C88">
        <v>0.26048039678038348</v>
      </c>
      <c r="D88">
        <v>0.16708073057335779</v>
      </c>
      <c r="E88">
        <v>0.15504366590699181</v>
      </c>
      <c r="F88">
        <v>0.22493965879533301</v>
      </c>
      <c r="G88">
        <v>0.29589186112001281</v>
      </c>
      <c r="I88">
        <v>0.20437480006238379</v>
      </c>
      <c r="J88">
        <v>0.28073282772260377</v>
      </c>
    </row>
    <row r="89" spans="1:10" x14ac:dyDescent="0.35">
      <c r="A89" s="4">
        <v>43791</v>
      </c>
      <c r="B89">
        <v>0.1306086608924</v>
      </c>
      <c r="C89">
        <v>0.71797195364218513</v>
      </c>
      <c r="D89">
        <v>0.48171695438970952</v>
      </c>
      <c r="E89">
        <v>0.44625819875083339</v>
      </c>
      <c r="F89">
        <v>0.64841848178678541</v>
      </c>
      <c r="G89">
        <v>0.8528827821819146</v>
      </c>
      <c r="I89">
        <v>0.5901260850653206</v>
      </c>
      <c r="J89">
        <v>0.80838964212551045</v>
      </c>
    </row>
    <row r="90" spans="1:10" x14ac:dyDescent="0.35">
      <c r="A90" s="4">
        <v>43790</v>
      </c>
      <c r="B90">
        <v>0.1289423096698</v>
      </c>
      <c r="C90">
        <v>0.74540657833046864</v>
      </c>
      <c r="D90">
        <v>0.47615973633768638</v>
      </c>
      <c r="E90">
        <v>0.42833456513764201</v>
      </c>
      <c r="F90">
        <v>0.64356963506915432</v>
      </c>
      <c r="G90">
        <v>0.84698715268401892</v>
      </c>
      <c r="I90">
        <v>0.58715566800163566</v>
      </c>
      <c r="J90">
        <v>0.80227646484496251</v>
      </c>
    </row>
    <row r="91" spans="1:10" x14ac:dyDescent="0.35">
      <c r="A91" s="4">
        <v>43789</v>
      </c>
      <c r="B91">
        <v>0.12730913107332001</v>
      </c>
      <c r="C91">
        <v>-1.082800979048254</v>
      </c>
      <c r="D91">
        <v>-0.76888157700124327</v>
      </c>
      <c r="E91">
        <v>-0.67089450644172033</v>
      </c>
      <c r="F91">
        <v>-1.0093273894690591</v>
      </c>
      <c r="G91">
        <v>-1.3278699934345439</v>
      </c>
      <c r="I91">
        <v>-0.92229592053046094</v>
      </c>
      <c r="J91">
        <v>-1.2560900935042509</v>
      </c>
    </row>
    <row r="92" spans="1:10" x14ac:dyDescent="0.35">
      <c r="A92" s="4">
        <v>43788</v>
      </c>
      <c r="B92">
        <v>0.12991916378655999</v>
      </c>
      <c r="C92">
        <v>-4.4979907331138762E-2</v>
      </c>
      <c r="D92">
        <v>-3.2141258012259179E-2</v>
      </c>
      <c r="E92">
        <v>-2.8217700858835831E-2</v>
      </c>
      <c r="F92">
        <v>-4.2638590180146499E-2</v>
      </c>
      <c r="G92">
        <v>-5.6095354974987792E-2</v>
      </c>
      <c r="I92">
        <v>-3.9033558134904042E-2</v>
      </c>
      <c r="J92">
        <v>-5.3083551845365992E-2</v>
      </c>
    </row>
    <row r="93" spans="1:10" x14ac:dyDescent="0.35">
      <c r="A93" s="4">
        <v>43787</v>
      </c>
      <c r="B93">
        <v>0.13002951784454</v>
      </c>
      <c r="C93">
        <v>0.42730693674611092</v>
      </c>
      <c r="D93">
        <v>0.78971898909519356</v>
      </c>
      <c r="E93">
        <v>0.69310843221142815</v>
      </c>
      <c r="F93">
        <v>1.0457327361330679</v>
      </c>
      <c r="G93">
        <v>1.3754844334788969</v>
      </c>
      <c r="I93">
        <v>0.95915772964148382</v>
      </c>
      <c r="J93">
        <v>1.299305729324479</v>
      </c>
    </row>
    <row r="94" spans="1:10" x14ac:dyDescent="0.35">
      <c r="A94" s="4">
        <v>43786</v>
      </c>
      <c r="B94">
        <v>0.12738189037562</v>
      </c>
      <c r="C94">
        <v>0.31744055965829893</v>
      </c>
      <c r="D94">
        <v>0.58746911340358543</v>
      </c>
      <c r="E94">
        <v>0.50390637016881434</v>
      </c>
      <c r="F94">
        <v>0.77695385858965993</v>
      </c>
      <c r="G94">
        <v>1.02202214250968</v>
      </c>
      <c r="I94">
        <v>0.71377732370976021</v>
      </c>
      <c r="J94">
        <v>0.96519613385085579</v>
      </c>
    </row>
    <row r="95" spans="1:10" x14ac:dyDescent="0.35">
      <c r="A95" s="4">
        <v>43785</v>
      </c>
      <c r="B95">
        <v>0.12544567329185</v>
      </c>
      <c r="C95">
        <v>-0.41518726533624178</v>
      </c>
      <c r="D95">
        <v>-0.79354985883698315</v>
      </c>
      <c r="E95">
        <v>-0.6789469101694654</v>
      </c>
      <c r="F95">
        <v>-1.047479620499226</v>
      </c>
      <c r="G95">
        <v>-1.3769488997190209</v>
      </c>
      <c r="I95">
        <v>-0.96376975460551118</v>
      </c>
      <c r="J95">
        <v>-1.299118723574346</v>
      </c>
    </row>
    <row r="96" spans="1:10" x14ac:dyDescent="0.35">
      <c r="A96" s="4">
        <v>43784</v>
      </c>
      <c r="B96">
        <v>0.12810723510847999</v>
      </c>
      <c r="C96">
        <v>-0.33835561772616451</v>
      </c>
      <c r="D96">
        <v>-0.6547887282497854</v>
      </c>
      <c r="E96">
        <v>-0.53358838927902352</v>
      </c>
      <c r="F96">
        <v>-0.85390050863921974</v>
      </c>
      <c r="G96">
        <v>-1.1223765006927739</v>
      </c>
      <c r="I96">
        <v>-0.7870539818310196</v>
      </c>
      <c r="J96">
        <v>-1.0584535864812941</v>
      </c>
    </row>
    <row r="97" spans="1:10" x14ac:dyDescent="0.35">
      <c r="A97" s="4">
        <v>43783</v>
      </c>
      <c r="B97">
        <v>0.13031207059413999</v>
      </c>
      <c r="C97">
        <v>-0.26103417289526959</v>
      </c>
      <c r="D97">
        <v>-0.49419067711045073</v>
      </c>
      <c r="E97">
        <v>-0.39896817124291661</v>
      </c>
      <c r="F97">
        <v>-0.63961057669930166</v>
      </c>
      <c r="G97">
        <v>-0.84066355630157741</v>
      </c>
      <c r="I97">
        <v>-0.59043590822441061</v>
      </c>
      <c r="J97">
        <v>-0.79245581047060043</v>
      </c>
    </row>
    <row r="98" spans="1:10" x14ac:dyDescent="0.35">
      <c r="A98" s="4">
        <v>43782</v>
      </c>
      <c r="B98">
        <v>0.13198380838807</v>
      </c>
      <c r="C98">
        <v>-0.62893644197063736</v>
      </c>
      <c r="D98">
        <v>-1.093630601611447</v>
      </c>
      <c r="E98">
        <v>-0.86876758807040888</v>
      </c>
      <c r="F98">
        <v>-1.413421745919371</v>
      </c>
      <c r="G98">
        <v>-1.8563973814879691</v>
      </c>
      <c r="I98">
        <v>-1.305999848615591</v>
      </c>
      <c r="J98">
        <v>-1.745872613850163</v>
      </c>
    </row>
    <row r="99" spans="1:10" x14ac:dyDescent="0.35">
      <c r="A99" s="4">
        <v>43781</v>
      </c>
      <c r="B99">
        <v>0.13577330200581</v>
      </c>
      <c r="C99">
        <v>8.6217572298723566E-2</v>
      </c>
      <c r="D99">
        <v>0.14665236375310289</v>
      </c>
      <c r="E99">
        <v>0.1233426965534718</v>
      </c>
      <c r="F99">
        <v>0.19948527949878281</v>
      </c>
      <c r="G99">
        <v>0.26356634336264773</v>
      </c>
      <c r="I99">
        <v>0.18551865064004799</v>
      </c>
      <c r="J99">
        <v>0.2481887275720476</v>
      </c>
    </row>
    <row r="100" spans="1:10" x14ac:dyDescent="0.35">
      <c r="A100" s="4">
        <v>43780</v>
      </c>
      <c r="B100">
        <v>0.13523740654857</v>
      </c>
      <c r="C100">
        <v>4.927076769349072</v>
      </c>
      <c r="D100">
        <v>5.2691666873953764</v>
      </c>
      <c r="E100">
        <v>3.7787801744382552</v>
      </c>
      <c r="F100">
        <v>5.9333124135364663</v>
      </c>
      <c r="G100">
        <v>7.798569580034</v>
      </c>
      <c r="I100">
        <v>5.5571907944128753</v>
      </c>
      <c r="J100">
        <v>7.0539429759370744</v>
      </c>
    </row>
    <row r="101" spans="1:10" x14ac:dyDescent="0.35">
      <c r="A101" s="4">
        <v>43779</v>
      </c>
      <c r="B101">
        <v>0.12154120078812999</v>
      </c>
      <c r="C101">
        <v>-8.3463670442912918E-2</v>
      </c>
      <c r="D101">
        <v>-8.5195427710803018E-2</v>
      </c>
      <c r="E101">
        <v>-6.2856810507120109E-2</v>
      </c>
      <c r="F101">
        <v>-9.892732968879879E-2</v>
      </c>
      <c r="G101">
        <v>-0.13002207428883111</v>
      </c>
      <c r="I101">
        <v>-9.2593956499485541E-2</v>
      </c>
      <c r="J101">
        <v>-0.12111247093746989</v>
      </c>
    </row>
    <row r="102" spans="1:10" x14ac:dyDescent="0.35">
      <c r="A102" s="4">
        <v>43778</v>
      </c>
      <c r="B102">
        <v>0.12176999468984</v>
      </c>
      <c r="C102">
        <v>4.4624647640206883</v>
      </c>
      <c r="D102">
        <v>2.511088017806542</v>
      </c>
      <c r="E102">
        <v>1.810330908245241</v>
      </c>
      <c r="F102">
        <v>2.825780132432302</v>
      </c>
      <c r="G102">
        <v>3.709775695646178</v>
      </c>
      <c r="I102">
        <v>2.6532300893292788</v>
      </c>
      <c r="J102">
        <v>3.4220386389057511</v>
      </c>
    </row>
    <row r="103" spans="1:10" x14ac:dyDescent="0.35">
      <c r="A103" s="4">
        <v>43777</v>
      </c>
      <c r="B103">
        <v>0.11562794459634</v>
      </c>
      <c r="C103">
        <v>-1.6994034123231809</v>
      </c>
      <c r="D103">
        <v>-0.7918663778551509</v>
      </c>
      <c r="E103">
        <v>-0.56391676862600748</v>
      </c>
      <c r="F103">
        <v>-0.88374440592044234</v>
      </c>
      <c r="G103">
        <v>-1.160432176979407</v>
      </c>
      <c r="I103">
        <v>-0.8314903572245721</v>
      </c>
      <c r="J103">
        <v>-1.0761435706607989</v>
      </c>
    </row>
    <row r="104" spans="1:10" x14ac:dyDescent="0.35">
      <c r="A104" s="4">
        <v>43776</v>
      </c>
      <c r="B104">
        <v>0.11757980488346</v>
      </c>
      <c r="C104">
        <v>1.190384276687664</v>
      </c>
      <c r="D104">
        <v>0.51293678234935913</v>
      </c>
      <c r="E104">
        <v>0.39163422258165831</v>
      </c>
      <c r="F104">
        <v>0.61319030479741776</v>
      </c>
      <c r="G104">
        <v>0.80520376183624953</v>
      </c>
      <c r="I104">
        <v>0.57806689833549518</v>
      </c>
      <c r="J104">
        <v>0.74653751554268788</v>
      </c>
    </row>
    <row r="105" spans="1:10" x14ac:dyDescent="0.35">
      <c r="A105" s="4">
        <v>43775</v>
      </c>
      <c r="B105">
        <v>0.11624134785857999</v>
      </c>
      <c r="C105">
        <v>0.91554617318845122</v>
      </c>
      <c r="D105">
        <v>0.37025067250001747</v>
      </c>
      <c r="E105">
        <v>0.3017646942225013</v>
      </c>
      <c r="F105">
        <v>0.47231022157318298</v>
      </c>
      <c r="G105">
        <v>0.62014527385687024</v>
      </c>
      <c r="I105">
        <v>0.44591726920857477</v>
      </c>
      <c r="J105">
        <v>0.57469718287287308</v>
      </c>
    </row>
    <row r="106" spans="1:10" x14ac:dyDescent="0.35">
      <c r="A106" s="4">
        <v>43774</v>
      </c>
      <c r="B106">
        <v>0.11521974811956</v>
      </c>
      <c r="C106">
        <v>-2.2173189570669098</v>
      </c>
      <c r="D106">
        <v>-0.47995014153268151</v>
      </c>
      <c r="E106">
        <v>-0.39632281107952277</v>
      </c>
      <c r="F106">
        <v>-0.62665955759221226</v>
      </c>
      <c r="G106">
        <v>-0.82225757453557546</v>
      </c>
      <c r="I106">
        <v>-0.59248434089132018</v>
      </c>
      <c r="J106">
        <v>-0.76181473774654063</v>
      </c>
    </row>
    <row r="107" spans="1:10" x14ac:dyDescent="0.35">
      <c r="A107" s="4">
        <v>43773</v>
      </c>
      <c r="B107">
        <v>0.11659065112366999</v>
      </c>
      <c r="C107">
        <v>0.42493051297646772</v>
      </c>
      <c r="D107">
        <v>0.31667742157484519</v>
      </c>
      <c r="E107">
        <v>0.25948180688969602</v>
      </c>
      <c r="F107">
        <v>0.41476348058717089</v>
      </c>
      <c r="G107">
        <v>0.54319997533705233</v>
      </c>
      <c r="I107">
        <v>0.39239882694773881</v>
      </c>
      <c r="J107">
        <v>0.50400820866448648</v>
      </c>
    </row>
    <row r="108" spans="1:10" x14ac:dyDescent="0.35">
      <c r="A108" s="4">
        <v>43772</v>
      </c>
      <c r="B108">
        <v>0.11569047440833</v>
      </c>
      <c r="C108">
        <v>0.44419744406399109</v>
      </c>
      <c r="D108">
        <v>0.33702798673124151</v>
      </c>
      <c r="E108">
        <v>0.27671557833227672</v>
      </c>
      <c r="F108">
        <v>0.44264836599412888</v>
      </c>
      <c r="G108">
        <v>0.57970564299034855</v>
      </c>
      <c r="I108">
        <v>0.41951081867495038</v>
      </c>
      <c r="J108">
        <v>0.53752960336811972</v>
      </c>
    </row>
    <row r="109" spans="1:10" x14ac:dyDescent="0.35">
      <c r="A109" s="4">
        <v>43771</v>
      </c>
      <c r="B109">
        <v>0.11473789760443</v>
      </c>
      <c r="C109">
        <v>0.67698595863280187</v>
      </c>
      <c r="D109">
        <v>0.50908815296091503</v>
      </c>
      <c r="E109">
        <v>0.4164662160982327</v>
      </c>
      <c r="F109">
        <v>0.66705616250425603</v>
      </c>
      <c r="G109">
        <v>0.8733222301384822</v>
      </c>
      <c r="I109">
        <v>0.63236379191784697</v>
      </c>
      <c r="J109">
        <v>0.80922062903828151</v>
      </c>
    </row>
    <row r="110" spans="1:10" x14ac:dyDescent="0.35">
      <c r="A110" s="4">
        <v>43770</v>
      </c>
      <c r="B110">
        <v>0.11332093801199</v>
      </c>
      <c r="C110">
        <v>1.16177775519103</v>
      </c>
      <c r="D110">
        <v>0.83160008129543062</v>
      </c>
      <c r="E110">
        <v>0.67441745847746837</v>
      </c>
      <c r="F110">
        <v>1.0794034100626031</v>
      </c>
      <c r="G110">
        <v>1.412700384922235</v>
      </c>
      <c r="I110">
        <v>1.0250371207619291</v>
      </c>
      <c r="J110">
        <v>1.3071194317824451</v>
      </c>
    </row>
    <row r="111" spans="1:10" x14ac:dyDescent="0.35">
      <c r="A111" s="4">
        <v>43769</v>
      </c>
      <c r="B111">
        <v>0.11107696408742999</v>
      </c>
      <c r="C111">
        <v>0.36500998783386018</v>
      </c>
      <c r="D111">
        <v>0.25511156594591627</v>
      </c>
      <c r="E111">
        <v>0.20870302837090651</v>
      </c>
      <c r="F111">
        <v>0.33409373431094491</v>
      </c>
      <c r="G111">
        <v>0.43725126895016903</v>
      </c>
      <c r="I111">
        <v>0.31708203552529751</v>
      </c>
      <c r="J111">
        <v>0.40468465075396209</v>
      </c>
    </row>
    <row r="112" spans="1:10" x14ac:dyDescent="0.35">
      <c r="A112" s="4">
        <v>43768</v>
      </c>
      <c r="B112">
        <v>0.11038681523173</v>
      </c>
      <c r="C112">
        <v>0.29122129551279768</v>
      </c>
      <c r="D112">
        <v>0.19921637583586499</v>
      </c>
      <c r="E112">
        <v>0.17159071218471331</v>
      </c>
      <c r="F112">
        <v>0.2747877604375607</v>
      </c>
      <c r="G112">
        <v>0.3596373902773537</v>
      </c>
      <c r="I112">
        <v>0.26009457238074118</v>
      </c>
      <c r="J112">
        <v>0.33265733268800979</v>
      </c>
    </row>
    <row r="113" spans="1:10" x14ac:dyDescent="0.35">
      <c r="A113" s="4">
        <v>43767</v>
      </c>
      <c r="B113">
        <v>0.10982211714341999</v>
      </c>
      <c r="C113">
        <v>0.31553042244734453</v>
      </c>
      <c r="D113">
        <v>0.2375605509453019</v>
      </c>
      <c r="E113">
        <v>0.2051961793557078</v>
      </c>
      <c r="F113">
        <v>0.3285487535185948</v>
      </c>
      <c r="G113">
        <v>0.42998630119770959</v>
      </c>
      <c r="I113">
        <v>0.31149878333109982</v>
      </c>
      <c r="J113">
        <v>0.39747108797057762</v>
      </c>
    </row>
    <row r="114" spans="1:10" x14ac:dyDescent="0.35">
      <c r="A114" s="4">
        <v>43766</v>
      </c>
      <c r="B114">
        <v>0.10915115643546</v>
      </c>
      <c r="C114">
        <v>-3.2624286474892381</v>
      </c>
      <c r="D114">
        <v>-1.456892919147601</v>
      </c>
      <c r="E114">
        <v>-1.23108441011363</v>
      </c>
      <c r="F114">
        <v>-1.9696318261242489</v>
      </c>
      <c r="G114">
        <v>-2.5758204222938401</v>
      </c>
      <c r="I114">
        <v>-1.855434030415009</v>
      </c>
      <c r="J114">
        <v>-2.3688554671650919</v>
      </c>
    </row>
    <row r="115" spans="1:10" x14ac:dyDescent="0.35">
      <c r="A115" s="4">
        <v>43765</v>
      </c>
      <c r="B115">
        <v>0.11330423619813999</v>
      </c>
      <c r="C115">
        <v>1.261553393711643</v>
      </c>
      <c r="D115">
        <v>0.53038736576403323</v>
      </c>
      <c r="E115">
        <v>0.46673649168947928</v>
      </c>
      <c r="F115">
        <v>0.74590566704212291</v>
      </c>
      <c r="G115">
        <v>0.97536839479377213</v>
      </c>
      <c r="I115">
        <v>0.70230171269919162</v>
      </c>
      <c r="J115">
        <v>0.89898625534813037</v>
      </c>
    </row>
    <row r="116" spans="1:10" x14ac:dyDescent="0.35">
      <c r="A116" s="4">
        <v>43764</v>
      </c>
      <c r="B116">
        <v>0.11175408254117</v>
      </c>
      <c r="C116">
        <v>0.64820857561620782</v>
      </c>
      <c r="D116">
        <v>0.34294090677814992</v>
      </c>
      <c r="E116">
        <v>0.30458484591930562</v>
      </c>
      <c r="F116">
        <v>0.4864438017073201</v>
      </c>
      <c r="G116">
        <v>0.63596845718657113</v>
      </c>
      <c r="I116">
        <v>0.45867113260038989</v>
      </c>
      <c r="J116">
        <v>0.58603991671639089</v>
      </c>
    </row>
    <row r="117" spans="1:10" x14ac:dyDescent="0.35">
      <c r="A117" s="4">
        <v>43763</v>
      </c>
      <c r="B117">
        <v>0.11075247290185</v>
      </c>
      <c r="C117">
        <v>-0.76694964754476935</v>
      </c>
      <c r="D117">
        <v>-0.37708379590341101</v>
      </c>
      <c r="E117">
        <v>-0.3342201249805366</v>
      </c>
      <c r="F117">
        <v>-0.5340450065400274</v>
      </c>
      <c r="G117">
        <v>-0.69817342185225972</v>
      </c>
      <c r="I117">
        <v>-0.50451632662747214</v>
      </c>
      <c r="J117">
        <v>-0.64302838254866357</v>
      </c>
    </row>
    <row r="118" spans="1:10" x14ac:dyDescent="0.35">
      <c r="A118" s="4">
        <v>43762</v>
      </c>
      <c r="B118">
        <v>0.11186295449144</v>
      </c>
      <c r="C118">
        <v>-0.37601677047539639</v>
      </c>
      <c r="D118">
        <v>-0.17313604944863059</v>
      </c>
      <c r="E118">
        <v>-0.15359426434323539</v>
      </c>
      <c r="F118">
        <v>-0.2454712506073608</v>
      </c>
      <c r="G118">
        <v>-0.32091076078986569</v>
      </c>
      <c r="I118">
        <v>-0.23226983020260861</v>
      </c>
      <c r="J118">
        <v>-0.29544594988917111</v>
      </c>
    </row>
    <row r="119" spans="1:10" x14ac:dyDescent="0.35">
      <c r="A119" s="4">
        <v>43761</v>
      </c>
      <c r="B119">
        <v>0.1123756878236</v>
      </c>
      <c r="C119">
        <v>0.68545013278497902</v>
      </c>
      <c r="D119">
        <v>0.39482971443291248</v>
      </c>
      <c r="E119">
        <v>0.35829957540024948</v>
      </c>
      <c r="F119">
        <v>0.57510482411921804</v>
      </c>
      <c r="G119">
        <v>0.75160276649376501</v>
      </c>
      <c r="I119">
        <v>0.5448248133042507</v>
      </c>
      <c r="J119">
        <v>0.69152783693361075</v>
      </c>
    </row>
    <row r="120" spans="1:10" x14ac:dyDescent="0.35">
      <c r="A120" s="4">
        <v>43760</v>
      </c>
      <c r="B120">
        <v>0.11118761702459</v>
      </c>
      <c r="C120">
        <v>1.4891302656126471</v>
      </c>
      <c r="D120">
        <v>0.77167874370530698</v>
      </c>
      <c r="E120">
        <v>0.69514591681189153</v>
      </c>
      <c r="F120">
        <v>1.114496107377501</v>
      </c>
      <c r="G120">
        <v>1.4560590440173089</v>
      </c>
      <c r="I120">
        <v>1.0575441530084051</v>
      </c>
      <c r="J120">
        <v>1.337439829817562</v>
      </c>
    </row>
    <row r="121" spans="1:10" x14ac:dyDescent="0.35">
      <c r="A121" s="4">
        <v>43759</v>
      </c>
      <c r="B121">
        <v>0.10893563879206999</v>
      </c>
      <c r="C121">
        <v>1.352532320306203</v>
      </c>
      <c r="D121">
        <v>0.61566670120610267</v>
      </c>
      <c r="E121">
        <v>0.56113631539318787</v>
      </c>
      <c r="F121">
        <v>0.89848377320313433</v>
      </c>
      <c r="G121">
        <v>1.1738190535914881</v>
      </c>
      <c r="I121">
        <v>0.85502470801951758</v>
      </c>
      <c r="J121">
        <v>1.0777615649653589</v>
      </c>
    </row>
    <row r="122" spans="1:10" x14ac:dyDescent="0.35">
      <c r="A122" s="4">
        <v>43758</v>
      </c>
      <c r="B122">
        <v>0.10715142366388999</v>
      </c>
      <c r="C122">
        <v>0.69442757047004899</v>
      </c>
      <c r="D122">
        <v>0.37129330138120259</v>
      </c>
      <c r="E122">
        <v>0.33810621531328078</v>
      </c>
      <c r="F122">
        <v>0.54108726611710667</v>
      </c>
      <c r="G122">
        <v>0.70684908670518021</v>
      </c>
      <c r="I122">
        <v>0.51562930768022264</v>
      </c>
      <c r="J122">
        <v>0.64884596044965193</v>
      </c>
    </row>
    <row r="123" spans="1:10" x14ac:dyDescent="0.35">
      <c r="A123" s="4">
        <v>43757</v>
      </c>
      <c r="B123">
        <v>0.10608801045676</v>
      </c>
      <c r="C123">
        <v>-0.77492975430160571</v>
      </c>
      <c r="D123">
        <v>-0.57763880714966664</v>
      </c>
      <c r="E123">
        <v>-0.52416431185124746</v>
      </c>
      <c r="F123">
        <v>-0.83832612505290816</v>
      </c>
      <c r="G123">
        <v>-1.0962958897670501</v>
      </c>
      <c r="I123">
        <v>-0.79592506398864005</v>
      </c>
      <c r="J123">
        <v>-1.0052237857822299</v>
      </c>
    </row>
    <row r="124" spans="1:10" x14ac:dyDescent="0.35">
      <c r="A124" s="4">
        <v>43756</v>
      </c>
      <c r="B124">
        <v>0.10776210723473</v>
      </c>
      <c r="C124">
        <v>0.61204872798231635</v>
      </c>
      <c r="D124">
        <v>0.55881467772251547</v>
      </c>
      <c r="E124">
        <v>0.50125299263416512</v>
      </c>
      <c r="F124">
        <v>0.80678140302642731</v>
      </c>
      <c r="G124">
        <v>1.0550026049093559</v>
      </c>
      <c r="I124">
        <v>0.76669529791642255</v>
      </c>
      <c r="J124">
        <v>0.96673272210239047</v>
      </c>
    </row>
    <row r="125" spans="1:10" x14ac:dyDescent="0.35">
      <c r="A125" s="4">
        <v>43755</v>
      </c>
      <c r="B125">
        <v>0.10617585539561</v>
      </c>
      <c r="C125">
        <v>8.761576323604095E-2</v>
      </c>
      <c r="D125">
        <v>7.3824290975306309E-2</v>
      </c>
      <c r="E125">
        <v>6.6249057493122057E-2</v>
      </c>
      <c r="F125">
        <v>0.1064061609590253</v>
      </c>
      <c r="G125">
        <v>0.13952216001845549</v>
      </c>
      <c r="I125">
        <v>0.10154791460116259</v>
      </c>
      <c r="J125">
        <v>0.12784112755491719</v>
      </c>
    </row>
    <row r="126" spans="1:10" x14ac:dyDescent="0.35">
      <c r="A126" s="4">
        <v>43754</v>
      </c>
      <c r="B126">
        <v>0.10596649001301001</v>
      </c>
      <c r="C126">
        <v>-0.53152612522791431</v>
      </c>
      <c r="D126">
        <v>-0.67082943412581419</v>
      </c>
      <c r="E126">
        <v>-0.59876640657342695</v>
      </c>
      <c r="F126">
        <v>-0.96456718204044034</v>
      </c>
      <c r="G126">
        <v>-1.265253747577131</v>
      </c>
      <c r="I126">
        <v>-0.92202854654219879</v>
      </c>
      <c r="J126">
        <v>-1.157317403403326</v>
      </c>
    </row>
    <row r="127" spans="1:10" x14ac:dyDescent="0.35">
      <c r="A127" s="4">
        <v>43753</v>
      </c>
      <c r="B127">
        <v>0.10789752343002</v>
      </c>
      <c r="C127">
        <v>0.13697025214612121</v>
      </c>
      <c r="D127">
        <v>0.1537235766107149</v>
      </c>
      <c r="E127">
        <v>0.15231349036051159</v>
      </c>
      <c r="F127">
        <v>0.2453670463900402</v>
      </c>
      <c r="G127">
        <v>0.32206841655839952</v>
      </c>
      <c r="I127">
        <v>0.23463864085136441</v>
      </c>
      <c r="J127">
        <v>0.29464840724651947</v>
      </c>
    </row>
    <row r="128" spans="1:10" x14ac:dyDescent="0.35">
      <c r="A128" s="4">
        <v>43752</v>
      </c>
      <c r="B128">
        <v>0.10740823213514</v>
      </c>
      <c r="C128">
        <v>-1.398795725115571E-2</v>
      </c>
      <c r="D128">
        <v>-1.7910351867848812E-2</v>
      </c>
      <c r="E128">
        <v>-1.901428739131867E-2</v>
      </c>
      <c r="F128">
        <v>-3.0632555630464992E-2</v>
      </c>
      <c r="G128">
        <v>-4.0207861249134023E-2</v>
      </c>
      <c r="I128">
        <v>-2.9330443094690819E-2</v>
      </c>
      <c r="J128">
        <v>-3.6764331141370232E-2</v>
      </c>
    </row>
    <row r="129" spans="1:10" x14ac:dyDescent="0.35">
      <c r="A129" s="4">
        <v>43751</v>
      </c>
      <c r="B129">
        <v>0.10746935178603</v>
      </c>
      <c r="C129">
        <v>-0.56297616981869358</v>
      </c>
      <c r="D129">
        <v>-0.79182745862201898</v>
      </c>
      <c r="E129">
        <v>-0.84971632973318612</v>
      </c>
      <c r="F129">
        <v>-1.3725559877180331</v>
      </c>
      <c r="G129">
        <v>-1.801110569522012</v>
      </c>
      <c r="I129">
        <v>-1.3127209317431081</v>
      </c>
      <c r="J129">
        <v>-1.6421243830992731</v>
      </c>
    </row>
    <row r="130" spans="1:10" x14ac:dyDescent="0.35">
      <c r="A130" s="4">
        <v>43750</v>
      </c>
      <c r="B130">
        <v>0.11027223729450999</v>
      </c>
      <c r="C130">
        <v>-0.97669959975832865</v>
      </c>
      <c r="D130">
        <v>-1.3389837769363671</v>
      </c>
      <c r="E130">
        <v>-1.4297541294469081</v>
      </c>
      <c r="F130">
        <v>-2.305637980420058</v>
      </c>
      <c r="G130">
        <v>-3.0225478644324468</v>
      </c>
      <c r="I130">
        <v>-2.193658708559751</v>
      </c>
      <c r="J130">
        <v>-2.7413290614025061</v>
      </c>
    </row>
    <row r="131" spans="1:10" x14ac:dyDescent="0.35">
      <c r="A131" s="4">
        <v>43749</v>
      </c>
      <c r="B131">
        <v>0.11515318762346</v>
      </c>
      <c r="C131">
        <v>-1.705239726471389</v>
      </c>
      <c r="D131">
        <v>-2.0290716352507321</v>
      </c>
      <c r="E131">
        <v>-2.052242825131585</v>
      </c>
      <c r="F131">
        <v>-3.296359679151617</v>
      </c>
      <c r="G131">
        <v>-4.3124026429433453</v>
      </c>
      <c r="I131">
        <v>-3.1288074748293231</v>
      </c>
      <c r="J131">
        <v>-3.8772051893841222</v>
      </c>
    </row>
    <row r="132" spans="1:10" x14ac:dyDescent="0.35">
      <c r="A132" s="4">
        <v>43748</v>
      </c>
      <c r="B132">
        <v>0.12246513749837</v>
      </c>
      <c r="C132">
        <v>-0.98231496628160286</v>
      </c>
      <c r="D132">
        <v>-1.040481875768634</v>
      </c>
      <c r="E132">
        <v>-1.0363800261654359</v>
      </c>
      <c r="F132">
        <v>-1.662947679130375</v>
      </c>
      <c r="G132">
        <v>-2.1745988071154438</v>
      </c>
      <c r="I132">
        <v>-1.5755794092787809</v>
      </c>
      <c r="J132">
        <v>-1.965809001865203</v>
      </c>
    </row>
    <row r="133" spans="1:10" x14ac:dyDescent="0.35">
      <c r="A133" s="4">
        <v>43747</v>
      </c>
      <c r="B133">
        <v>0.12625372109965999</v>
      </c>
      <c r="C133">
        <v>1.4118446789197769</v>
      </c>
      <c r="D133">
        <v>1.3352968627523349</v>
      </c>
      <c r="E133">
        <v>1.4343280878988209</v>
      </c>
      <c r="F133">
        <v>2.288583490242849</v>
      </c>
      <c r="G133">
        <v>2.989730095861233</v>
      </c>
      <c r="I133">
        <v>2.1719101158554528</v>
      </c>
      <c r="J133">
        <v>2.6915886819968269</v>
      </c>
    </row>
    <row r="134" spans="1:10" x14ac:dyDescent="0.35">
      <c r="A134" s="4">
        <v>43746</v>
      </c>
      <c r="B134">
        <v>0.12127984154618</v>
      </c>
      <c r="C134">
        <v>4.7661774599931988E-3</v>
      </c>
      <c r="D134">
        <v>4.3759484558183537E-3</v>
      </c>
      <c r="E134">
        <v>4.8026016314068314E-3</v>
      </c>
      <c r="F134">
        <v>7.6810049738813774E-3</v>
      </c>
      <c r="G134">
        <v>1.003379684746945E-2</v>
      </c>
      <c r="I134">
        <v>7.2939389852561664E-3</v>
      </c>
      <c r="J134">
        <v>9.0674998062095728E-3</v>
      </c>
    </row>
    <row r="135" spans="1:10" x14ac:dyDescent="0.35">
      <c r="A135" s="4">
        <v>43745</v>
      </c>
      <c r="B135">
        <v>0.12126315034922</v>
      </c>
      <c r="C135">
        <v>1.7728867808533</v>
      </c>
      <c r="D135">
        <v>1.4343877683495529</v>
      </c>
      <c r="E135">
        <v>1.604873503551977</v>
      </c>
      <c r="F135">
        <v>2.5480967447222942</v>
      </c>
      <c r="G135">
        <v>3.3247595275675121</v>
      </c>
      <c r="I135">
        <v>2.422970121011061</v>
      </c>
      <c r="J135">
        <v>2.9810223453153868</v>
      </c>
    </row>
    <row r="136" spans="1:10" x14ac:dyDescent="0.35">
      <c r="A136" s="4">
        <v>43744</v>
      </c>
      <c r="B136">
        <v>0.11601025347887001</v>
      </c>
      <c r="C136">
        <v>2.2953329998973442</v>
      </c>
      <c r="D136">
        <v>1.514745452742519</v>
      </c>
      <c r="E136">
        <v>1.70678949486</v>
      </c>
      <c r="F136">
        <v>2.6866939141924511</v>
      </c>
      <c r="G136">
        <v>3.501028301330106</v>
      </c>
      <c r="I136">
        <v>2.558210836124974</v>
      </c>
      <c r="J136">
        <v>3.1286540522711488</v>
      </c>
    </row>
    <row r="137" spans="1:10" x14ac:dyDescent="0.35">
      <c r="A137" s="4">
        <v>43743</v>
      </c>
      <c r="B137">
        <v>0.11077125298293999</v>
      </c>
      <c r="C137">
        <v>-1.532503493888054</v>
      </c>
      <c r="D137">
        <v>-0.96126711666289344</v>
      </c>
      <c r="E137">
        <v>-1.062829940521643</v>
      </c>
      <c r="F137">
        <v>-1.705348906482878</v>
      </c>
      <c r="G137">
        <v>-2.2211794375473288</v>
      </c>
      <c r="I137">
        <v>-1.626728679256231</v>
      </c>
      <c r="J137">
        <v>-1.9887601125944721</v>
      </c>
    </row>
    <row r="138" spans="1:10" x14ac:dyDescent="0.35">
      <c r="A138" s="4">
        <v>43742</v>
      </c>
      <c r="B138">
        <v>0.11418581494595</v>
      </c>
      <c r="C138">
        <v>-0.59019041083445944</v>
      </c>
      <c r="D138">
        <v>-0.38017649543926518</v>
      </c>
      <c r="E138">
        <v>-0.42137336843560402</v>
      </c>
      <c r="F138">
        <v>-0.67613253547199192</v>
      </c>
      <c r="G138">
        <v>-0.88057334194894854</v>
      </c>
      <c r="I138">
        <v>-0.64578796168082597</v>
      </c>
      <c r="J138">
        <v>-0.78950317344252285</v>
      </c>
    </row>
    <row r="139" spans="1:10" x14ac:dyDescent="0.35">
      <c r="A139" s="4">
        <v>43741</v>
      </c>
      <c r="B139">
        <v>0.11555502034395999</v>
      </c>
      <c r="C139">
        <v>0.48001963101709771</v>
      </c>
      <c r="D139">
        <v>0.40449664561872978</v>
      </c>
      <c r="E139">
        <v>0.45617251991291091</v>
      </c>
      <c r="F139">
        <v>0.734978911638282</v>
      </c>
      <c r="G139">
        <v>0.95728114440185141</v>
      </c>
      <c r="I139">
        <v>0.70331672499548725</v>
      </c>
      <c r="J139">
        <v>0.85775905845445855</v>
      </c>
    </row>
    <row r="140" spans="1:10" x14ac:dyDescent="0.35">
      <c r="A140" s="4">
        <v>43740</v>
      </c>
      <c r="B140">
        <v>0.11408604435302</v>
      </c>
      <c r="C140">
        <v>-0.23031352583386311</v>
      </c>
      <c r="D140">
        <v>-0.19958264475771759</v>
      </c>
      <c r="E140">
        <v>-0.23332596782716439</v>
      </c>
      <c r="F140">
        <v>-0.37618966065227982</v>
      </c>
      <c r="G140">
        <v>-0.48998577875479421</v>
      </c>
      <c r="I140">
        <v>-0.36052551928875343</v>
      </c>
      <c r="J140">
        <v>-0.43888302867164469</v>
      </c>
    </row>
    <row r="141" spans="1:10" x14ac:dyDescent="0.35">
      <c r="A141" s="4">
        <v>43739</v>
      </c>
      <c r="B141">
        <v>0.11484279126617999</v>
      </c>
      <c r="C141">
        <v>0.1792490865395564</v>
      </c>
      <c r="D141">
        <v>0.14719340073719339</v>
      </c>
      <c r="E141">
        <v>0.17997369547475101</v>
      </c>
      <c r="F141">
        <v>0.29098547414010267</v>
      </c>
      <c r="G141">
        <v>0.37907226939747191</v>
      </c>
      <c r="I141">
        <v>0.27687088683025379</v>
      </c>
      <c r="J141">
        <v>0.3393592270792386</v>
      </c>
    </row>
    <row r="142" spans="1:10" x14ac:dyDescent="0.35">
      <c r="A142" s="4">
        <v>43738</v>
      </c>
      <c r="B142">
        <v>0.11426033357543</v>
      </c>
      <c r="C142">
        <v>-0.73212648934772073</v>
      </c>
      <c r="D142">
        <v>-0.58030551100598171</v>
      </c>
      <c r="E142">
        <v>-0.70793816490526462</v>
      </c>
      <c r="F142">
        <v>-1.1555933065528909</v>
      </c>
      <c r="G142">
        <v>-1.5055842850188821</v>
      </c>
      <c r="I142">
        <v>-1.1011877825292189</v>
      </c>
      <c r="J142">
        <v>-1.3449328215524561</v>
      </c>
    </row>
    <row r="143" spans="1:10" x14ac:dyDescent="0.35">
      <c r="A143" s="4">
        <v>43737</v>
      </c>
      <c r="B143">
        <v>0.11661763848487</v>
      </c>
      <c r="C143">
        <v>-2.2900906263741478</v>
      </c>
      <c r="D143">
        <v>-1.3910446504586409</v>
      </c>
      <c r="E143">
        <v>-1.6806585544140551</v>
      </c>
      <c r="F143">
        <v>-2.731625600105843</v>
      </c>
      <c r="G143">
        <v>-3.5542357347810198</v>
      </c>
      <c r="I143">
        <v>-2.6067601163929361</v>
      </c>
      <c r="J143">
        <v>-3.1492226868030428</v>
      </c>
    </row>
    <row r="144" spans="1:10" x14ac:dyDescent="0.35">
      <c r="A144" s="4">
        <v>43736</v>
      </c>
      <c r="B144">
        <v>0.12240832878383</v>
      </c>
      <c r="C144">
        <v>-0.99143227309870507</v>
      </c>
      <c r="D144">
        <v>-0.51626821361103659</v>
      </c>
      <c r="E144">
        <v>-0.62331073587414065</v>
      </c>
      <c r="F144">
        <v>-1.012537773957201</v>
      </c>
      <c r="G144">
        <v>-1.3173674553819921</v>
      </c>
      <c r="I144">
        <v>-0.96786567933369805</v>
      </c>
      <c r="J144">
        <v>-1.172428303833801</v>
      </c>
    </row>
    <row r="145" spans="1:10" x14ac:dyDescent="0.35">
      <c r="A145" s="4">
        <v>43735</v>
      </c>
      <c r="B145">
        <v>0.12459017846021</v>
      </c>
      <c r="C145">
        <v>1.350980776238821E-2</v>
      </c>
      <c r="D145">
        <v>6.7810132318721419E-3</v>
      </c>
      <c r="E145">
        <v>8.1849004727381752E-3</v>
      </c>
      <c r="F145">
        <v>1.3303708117826579E-2</v>
      </c>
      <c r="G145">
        <v>1.730889786064678E-2</v>
      </c>
      <c r="I145">
        <v>1.2735306150452701E-2</v>
      </c>
      <c r="J145">
        <v>1.540880106048788E-2</v>
      </c>
    </row>
    <row r="146" spans="1:10" x14ac:dyDescent="0.35">
      <c r="A146" s="4">
        <v>43734</v>
      </c>
      <c r="B146">
        <v>0.12456151770119001</v>
      </c>
      <c r="C146">
        <v>3.0520095721115559</v>
      </c>
      <c r="D146">
        <v>1.210641583860987</v>
      </c>
      <c r="E146">
        <v>1.4402173428093259</v>
      </c>
      <c r="F146">
        <v>2.3299821721036942</v>
      </c>
      <c r="G146">
        <v>3.0279568088599018</v>
      </c>
      <c r="I146">
        <v>2.230689177372327</v>
      </c>
      <c r="J146">
        <v>2.6775359823485849</v>
      </c>
    </row>
    <row r="147" spans="1:10" x14ac:dyDescent="0.35">
      <c r="A147" s="4">
        <v>43733</v>
      </c>
      <c r="B147">
        <v>0.11976984006940999</v>
      </c>
      <c r="C147">
        <v>1.5617702114873171</v>
      </c>
      <c r="D147">
        <v>0.60156140659990298</v>
      </c>
      <c r="E147">
        <v>0.71169005413993336</v>
      </c>
      <c r="F147">
        <v>1.1500253502106059</v>
      </c>
      <c r="G147">
        <v>1.494248781477894</v>
      </c>
      <c r="I147">
        <v>1.104451618178639</v>
      </c>
      <c r="J147">
        <v>1.3243747968151021</v>
      </c>
    </row>
    <row r="148" spans="1:10" x14ac:dyDescent="0.35">
      <c r="A148" s="4">
        <v>43732</v>
      </c>
      <c r="B148">
        <v>0.11745430679186999</v>
      </c>
      <c r="C148">
        <v>0</v>
      </c>
      <c r="D148">
        <v>0</v>
      </c>
      <c r="E148">
        <v>0</v>
      </c>
      <c r="F148">
        <v>0</v>
      </c>
      <c r="G148">
        <v>0</v>
      </c>
      <c r="I148">
        <v>0</v>
      </c>
      <c r="J148">
        <v>0</v>
      </c>
    </row>
    <row r="149" spans="1:10" x14ac:dyDescent="0.35">
      <c r="A149" s="4">
        <v>43731</v>
      </c>
      <c r="B149">
        <v>0.11745430679186999</v>
      </c>
      <c r="C149">
        <v>0.51731713370401022</v>
      </c>
      <c r="D149">
        <v>0.189786964687646</v>
      </c>
      <c r="E149">
        <v>0.22811969429840981</v>
      </c>
      <c r="F149">
        <v>0.37024803865445288</v>
      </c>
      <c r="G149">
        <v>0.48121106496909738</v>
      </c>
      <c r="I149">
        <v>0.35623145427756681</v>
      </c>
      <c r="J149">
        <v>0.4263734656255676</v>
      </c>
    </row>
    <row r="150" spans="1:10" x14ac:dyDescent="0.35">
      <c r="A150" s="4">
        <v>43730</v>
      </c>
      <c r="B150">
        <v>0.11671339415430999</v>
      </c>
      <c r="C150">
        <v>1.3893118721255839</v>
      </c>
      <c r="D150">
        <v>1.0699252968705451</v>
      </c>
      <c r="E150">
        <v>1.2645538740917179</v>
      </c>
      <c r="F150">
        <v>2.0553012858670141</v>
      </c>
      <c r="G150">
        <v>2.6686763710446919</v>
      </c>
      <c r="I150">
        <v>1.980035786754351</v>
      </c>
      <c r="J150">
        <v>2.3523159554303841</v>
      </c>
    </row>
    <row r="151" spans="1:10" x14ac:dyDescent="0.35">
      <c r="A151" s="4">
        <v>43729</v>
      </c>
      <c r="B151">
        <v>0.11276207230952</v>
      </c>
      <c r="C151">
        <v>-8.7012248546147752E-2</v>
      </c>
      <c r="D151">
        <v>-7.4585501989565622E-2</v>
      </c>
      <c r="E151">
        <v>-9.3940822374743743E-2</v>
      </c>
      <c r="F151">
        <v>-0.15354385171915569</v>
      </c>
      <c r="G151">
        <v>-0.19936669888659461</v>
      </c>
      <c r="I151">
        <v>-0.14813712023956729</v>
      </c>
      <c r="J151">
        <v>-0.17621541143897079</v>
      </c>
    </row>
    <row r="152" spans="1:10" x14ac:dyDescent="0.35">
      <c r="A152" s="4">
        <v>43728</v>
      </c>
      <c r="B152">
        <v>0.11305802555395</v>
      </c>
      <c r="C152">
        <v>0.16118331830830379</v>
      </c>
      <c r="D152">
        <v>0.17175910337346559</v>
      </c>
      <c r="E152">
        <v>0.21531456939509949</v>
      </c>
      <c r="F152">
        <v>0.3519042883934681</v>
      </c>
      <c r="G152">
        <v>0.45702313250977972</v>
      </c>
      <c r="I152">
        <v>0.3400160220778965</v>
      </c>
      <c r="J152">
        <v>0.4036604142724155</v>
      </c>
    </row>
    <row r="153" spans="1:10" x14ac:dyDescent="0.35">
      <c r="A153" s="4">
        <v>43727</v>
      </c>
      <c r="B153">
        <v>0.11238371703305999</v>
      </c>
      <c r="C153">
        <v>0.1294223367871041</v>
      </c>
      <c r="D153">
        <v>0.15458909794151329</v>
      </c>
      <c r="E153">
        <v>0.19405569674678869</v>
      </c>
      <c r="F153">
        <v>0.31752339634080551</v>
      </c>
      <c r="G153">
        <v>0.41243465753355713</v>
      </c>
      <c r="I153">
        <v>0.30683248856118739</v>
      </c>
      <c r="J153">
        <v>0.36404735691742568</v>
      </c>
    </row>
    <row r="154" spans="1:10" x14ac:dyDescent="0.35">
      <c r="A154" s="4">
        <v>43726</v>
      </c>
      <c r="B154">
        <v>0.11177853227503</v>
      </c>
      <c r="C154">
        <v>4.6312445503192197E-2</v>
      </c>
      <c r="D154">
        <v>5.5214740388210858E-2</v>
      </c>
      <c r="E154">
        <v>6.9114997600768488E-2</v>
      </c>
      <c r="F154">
        <v>0.11326528210440021</v>
      </c>
      <c r="G154">
        <v>0.14714202496477699</v>
      </c>
      <c r="I154">
        <v>0.10924874562510981</v>
      </c>
      <c r="J154">
        <v>0.12980849631688571</v>
      </c>
    </row>
    <row r="155" spans="1:10" x14ac:dyDescent="0.35">
      <c r="A155" s="4">
        <v>43725</v>
      </c>
      <c r="B155">
        <v>0.11156303798273</v>
      </c>
      <c r="C155">
        <v>0.1423309196468503</v>
      </c>
      <c r="D155">
        <v>0.16911902062566261</v>
      </c>
      <c r="E155">
        <v>0.2186292919004193</v>
      </c>
      <c r="F155">
        <v>0.35869576989804469</v>
      </c>
      <c r="G155">
        <v>0.4664730549356777</v>
      </c>
      <c r="I155">
        <v>0.3463709741796826</v>
      </c>
      <c r="J155">
        <v>0.41121250677002119</v>
      </c>
    </row>
    <row r="156" spans="1:10" x14ac:dyDescent="0.35">
      <c r="A156" s="4">
        <v>43724</v>
      </c>
      <c r="B156">
        <v>0.11088411934796</v>
      </c>
      <c r="C156">
        <v>0.2384040577423143</v>
      </c>
      <c r="D156">
        <v>0.33810986345351429</v>
      </c>
      <c r="E156">
        <v>0.43698840815091028</v>
      </c>
      <c r="F156">
        <v>0.71720483708641325</v>
      </c>
      <c r="G156">
        <v>0.93271738404849325</v>
      </c>
      <c r="I156">
        <v>0.69365436449680717</v>
      </c>
      <c r="J156">
        <v>0.82132799947917912</v>
      </c>
    </row>
    <row r="157" spans="1:10" x14ac:dyDescent="0.35">
      <c r="A157" s="4">
        <v>43723</v>
      </c>
      <c r="B157">
        <v>0.10954376992431</v>
      </c>
      <c r="C157">
        <v>1.652990401965502</v>
      </c>
      <c r="D157">
        <v>1.91112992355592</v>
      </c>
      <c r="E157">
        <v>2.6159918600308871</v>
      </c>
      <c r="F157">
        <v>4.2324088770111858</v>
      </c>
      <c r="G157">
        <v>5.4830937116319829</v>
      </c>
      <c r="I157">
        <v>4.1011675662746523</v>
      </c>
      <c r="J157">
        <v>4.7314652467315064</v>
      </c>
    </row>
    <row r="158" spans="1:10" x14ac:dyDescent="0.35">
      <c r="A158" s="4">
        <v>43722</v>
      </c>
      <c r="B158">
        <v>0.10232925492565</v>
      </c>
      <c r="C158">
        <v>2.4088155013970529</v>
      </c>
      <c r="D158">
        <v>1.8947109870174139</v>
      </c>
      <c r="E158">
        <v>2.4889262770815712</v>
      </c>
      <c r="F158">
        <v>3.9650101080320632</v>
      </c>
      <c r="G158">
        <v>5.1165212840154286</v>
      </c>
      <c r="I158">
        <v>3.8479230947098801</v>
      </c>
      <c r="J158">
        <v>4.3990426614280036</v>
      </c>
    </row>
    <row r="159" spans="1:10" x14ac:dyDescent="0.35">
      <c r="A159" s="4">
        <v>43721</v>
      </c>
      <c r="B159">
        <v>9.6114039772989004E-2</v>
      </c>
      <c r="C159">
        <v>-0.94741740374579841</v>
      </c>
      <c r="D159">
        <v>-1.0021732899546241</v>
      </c>
      <c r="E159">
        <v>-1.35101537191024</v>
      </c>
      <c r="F159">
        <v>-2.147910809578764</v>
      </c>
      <c r="G159">
        <v>-2.766146936377603</v>
      </c>
      <c r="I159">
        <v>-2.0868036656810598</v>
      </c>
      <c r="J159">
        <v>-2.396032235920337</v>
      </c>
    </row>
    <row r="160" spans="1:10" x14ac:dyDescent="0.35">
      <c r="A160" s="4">
        <v>43720</v>
      </c>
      <c r="B160">
        <v>9.9580678484574997E-2</v>
      </c>
      <c r="C160">
        <v>-0.82169461636214158</v>
      </c>
      <c r="D160">
        <v>-0.93895046902107715</v>
      </c>
      <c r="E160">
        <v>-1.2698474961054831</v>
      </c>
      <c r="F160">
        <v>-2.0154933523699659</v>
      </c>
      <c r="G160">
        <v>-2.5930520645989552</v>
      </c>
      <c r="I160">
        <v>-1.960081496410341</v>
      </c>
      <c r="J160">
        <v>-2.242695117127778</v>
      </c>
    </row>
    <row r="161" spans="1:10" x14ac:dyDescent="0.35">
      <c r="A161" s="4">
        <v>43719</v>
      </c>
      <c r="B161">
        <v>0.10292423515469</v>
      </c>
      <c r="C161">
        <v>0.63333528033854491</v>
      </c>
      <c r="D161">
        <v>0.69001273902676852</v>
      </c>
      <c r="E161">
        <v>0.9183172601451155</v>
      </c>
      <c r="F161">
        <v>1.4558961042783449</v>
      </c>
      <c r="G161">
        <v>1.8719523208920139</v>
      </c>
      <c r="I161">
        <v>1.417258442343746</v>
      </c>
      <c r="J161">
        <v>1.6195355762363</v>
      </c>
    </row>
    <row r="162" spans="1:10" x14ac:dyDescent="0.35">
      <c r="A162" s="4">
        <v>43718</v>
      </c>
      <c r="B162">
        <v>0.10057104769108</v>
      </c>
      <c r="C162">
        <v>-0.33724028111332838</v>
      </c>
      <c r="D162">
        <v>-0.37113943093486451</v>
      </c>
      <c r="E162">
        <v>-0.50103098291781267</v>
      </c>
      <c r="F162">
        <v>-0.79479641992494188</v>
      </c>
      <c r="G162">
        <v>-1.021724275702242</v>
      </c>
      <c r="I162">
        <v>-0.77455186417192989</v>
      </c>
      <c r="J162">
        <v>-0.88426182074233062</v>
      </c>
    </row>
    <row r="163" spans="1:10" x14ac:dyDescent="0.35">
      <c r="A163" s="4">
        <v>43717</v>
      </c>
      <c r="B163">
        <v>0.10187118543249001</v>
      </c>
      <c r="C163">
        <v>-1.7110958834287699</v>
      </c>
      <c r="D163">
        <v>-1.833251796542305</v>
      </c>
      <c r="E163">
        <v>-2.4652560526032898</v>
      </c>
      <c r="F163">
        <v>-3.8751327472016048</v>
      </c>
      <c r="G163">
        <v>-4.9644927699567409</v>
      </c>
      <c r="I163">
        <v>-3.7793780095969689</v>
      </c>
      <c r="J163">
        <v>-4.224593850335558</v>
      </c>
    </row>
    <row r="164" spans="1:10" x14ac:dyDescent="0.35">
      <c r="A164" s="4">
        <v>43716</v>
      </c>
      <c r="B164">
        <v>0.10848684371919</v>
      </c>
      <c r="C164">
        <v>-0.84889168424477102</v>
      </c>
      <c r="D164">
        <v>-0.99716990909077408</v>
      </c>
      <c r="E164">
        <v>-1.350179579197845</v>
      </c>
      <c r="F164">
        <v>-2.116599454913958</v>
      </c>
      <c r="G164">
        <v>-2.7085287887014839</v>
      </c>
      <c r="I164">
        <v>-2.066807031902826</v>
      </c>
      <c r="J164">
        <v>-2.318385591007583</v>
      </c>
    </row>
    <row r="165" spans="1:10" x14ac:dyDescent="0.35">
      <c r="A165" s="4">
        <v>43715</v>
      </c>
      <c r="B165">
        <v>0.11220091170344</v>
      </c>
      <c r="C165">
        <v>-1.175464887708308</v>
      </c>
      <c r="D165">
        <v>-1.3603085515524931</v>
      </c>
      <c r="E165">
        <v>-1.843011940293138</v>
      </c>
      <c r="F165">
        <v>-2.8729330510561191</v>
      </c>
      <c r="G165">
        <v>-3.669151447886831</v>
      </c>
      <c r="I165">
        <v>-2.809327521868441</v>
      </c>
      <c r="J165">
        <v>-3.1203457405371848</v>
      </c>
    </row>
    <row r="166" spans="1:10" x14ac:dyDescent="0.35">
      <c r="A166" s="4">
        <v>43714</v>
      </c>
      <c r="B166">
        <v>0.11741720805094</v>
      </c>
      <c r="C166">
        <v>1.2425162215314649</v>
      </c>
      <c r="D166">
        <v>1.2791955741188159</v>
      </c>
      <c r="E166">
        <v>1.6936969662340891</v>
      </c>
      <c r="F166">
        <v>2.6163767145470569</v>
      </c>
      <c r="G166">
        <v>3.3402106288520912</v>
      </c>
      <c r="I166">
        <v>2.5649273976188338</v>
      </c>
      <c r="J166">
        <v>2.8358569861421721</v>
      </c>
    </row>
    <row r="167" spans="1:10" x14ac:dyDescent="0.35">
      <c r="A167" s="4">
        <v>43713</v>
      </c>
      <c r="B167">
        <v>0.11288537013481</v>
      </c>
      <c r="C167">
        <v>1.1110177553937419</v>
      </c>
      <c r="D167">
        <v>0.87790267915852382</v>
      </c>
      <c r="E167">
        <v>1.187109110137671</v>
      </c>
      <c r="F167">
        <v>1.8266821898067309</v>
      </c>
      <c r="G167">
        <v>2.3306908536093291</v>
      </c>
      <c r="I167">
        <v>1.7939361039231609</v>
      </c>
      <c r="J167">
        <v>1.9804571187668241</v>
      </c>
    </row>
    <row r="168" spans="1:10" x14ac:dyDescent="0.35">
      <c r="A168" s="4">
        <v>43712</v>
      </c>
      <c r="B168">
        <v>0.10982004833976999</v>
      </c>
      <c r="C168">
        <v>-0.55861619187428047</v>
      </c>
      <c r="D168">
        <v>-0.46200742627354779</v>
      </c>
      <c r="E168">
        <v>-0.65183751874344797</v>
      </c>
      <c r="F168">
        <v>-1.0029741771129519</v>
      </c>
      <c r="G168">
        <v>-1.279412193773525</v>
      </c>
      <c r="I168">
        <v>-0.98587667885486485</v>
      </c>
      <c r="J168">
        <v>-1.0878565016346939</v>
      </c>
    </row>
    <row r="169" spans="1:10" x14ac:dyDescent="0.35">
      <c r="A169" s="4">
        <v>43711</v>
      </c>
      <c r="B169">
        <v>0.11152687987667</v>
      </c>
      <c r="C169">
        <v>-1.326808673371618</v>
      </c>
      <c r="D169">
        <v>-1.0986536022175459</v>
      </c>
      <c r="E169">
        <v>-1.550886328956254</v>
      </c>
      <c r="F169">
        <v>-2.3785946663701329</v>
      </c>
      <c r="G169">
        <v>-3.032937521229234</v>
      </c>
      <c r="I169">
        <v>-2.3402404473578629</v>
      </c>
      <c r="J169">
        <v>-2.5627642535558541</v>
      </c>
    </row>
    <row r="170" spans="1:10" x14ac:dyDescent="0.35">
      <c r="A170" s="4">
        <v>43710</v>
      </c>
      <c r="B170">
        <v>0.11569757712987</v>
      </c>
      <c r="C170">
        <v>-1.9465773937335269</v>
      </c>
      <c r="D170">
        <v>-1.5013868459951609</v>
      </c>
      <c r="E170">
        <v>-2.1143297460607799</v>
      </c>
      <c r="F170">
        <v>-3.2278109299365152</v>
      </c>
      <c r="G170">
        <v>-4.1049108702582879</v>
      </c>
      <c r="I170">
        <v>-3.1800525759438631</v>
      </c>
      <c r="J170">
        <v>-3.4410057712268549</v>
      </c>
    </row>
    <row r="171" spans="1:10" x14ac:dyDescent="0.35">
      <c r="A171" s="4">
        <v>43709</v>
      </c>
      <c r="B171">
        <v>0.12155979535656999</v>
      </c>
      <c r="C171">
        <v>-2.9000989111239899</v>
      </c>
      <c r="D171">
        <v>-1.9186109153041819</v>
      </c>
      <c r="E171">
        <v>-2.6979602359373991</v>
      </c>
      <c r="F171">
        <v>-4.0559102639847167</v>
      </c>
      <c r="G171">
        <v>-5.1349885505073152</v>
      </c>
      <c r="I171">
        <v>-4.0024623077671952</v>
      </c>
      <c r="J171">
        <v>-4.258074539498601</v>
      </c>
    </row>
    <row r="172" spans="1:10" x14ac:dyDescent="0.35">
      <c r="A172" s="4">
        <v>43708</v>
      </c>
      <c r="B172">
        <v>0.12921612158049001</v>
      </c>
      <c r="C172">
        <v>-1.8297226810017231</v>
      </c>
      <c r="D172">
        <v>-0.96921821042856882</v>
      </c>
      <c r="E172">
        <v>-1.3663004862800741</v>
      </c>
      <c r="F172">
        <v>-2.039898467169194</v>
      </c>
      <c r="G172">
        <v>-2.5882492499968759</v>
      </c>
      <c r="I172">
        <v>-2.022825973634732</v>
      </c>
      <c r="J172">
        <v>-2.1603632699048672</v>
      </c>
    </row>
    <row r="173" spans="1:10" x14ac:dyDescent="0.35">
      <c r="A173" s="4">
        <v>43707</v>
      </c>
      <c r="B173">
        <v>0.13317456670232999</v>
      </c>
      <c r="C173">
        <v>0.91502730222580997</v>
      </c>
      <c r="D173">
        <v>0.50781529682680804</v>
      </c>
      <c r="E173">
        <v>0.71437254962834207</v>
      </c>
      <c r="F173">
        <v>1.064168328907189</v>
      </c>
      <c r="G173">
        <v>1.351206747465463</v>
      </c>
      <c r="I173">
        <v>1.057703294725536</v>
      </c>
      <c r="J173">
        <v>1.1293170958657359</v>
      </c>
    </row>
    <row r="174" spans="1:10" x14ac:dyDescent="0.35">
      <c r="A174" s="4">
        <v>43706</v>
      </c>
      <c r="B174">
        <v>0.13114192184578</v>
      </c>
      <c r="C174">
        <v>-0.3262090442666758</v>
      </c>
      <c r="D174">
        <v>-0.34819009478753332</v>
      </c>
      <c r="E174">
        <v>-0.49050764506997718</v>
      </c>
      <c r="F174">
        <v>-0.73020398172347833</v>
      </c>
      <c r="G174">
        <v>-0.92702043500845277</v>
      </c>
      <c r="I174">
        <v>-0.72675520884582856</v>
      </c>
      <c r="J174">
        <v>-0.7743939623978443</v>
      </c>
    </row>
    <row r="175" spans="1:10" x14ac:dyDescent="0.35">
      <c r="A175" s="4">
        <v>43705</v>
      </c>
      <c r="B175">
        <v>0.13255054208506001</v>
      </c>
      <c r="C175">
        <v>0.10728116324139431</v>
      </c>
      <c r="D175">
        <v>0.11578669119643931</v>
      </c>
      <c r="E175">
        <v>0.1631511737906696</v>
      </c>
      <c r="F175">
        <v>0.24312897723730131</v>
      </c>
      <c r="G175">
        <v>0.30866182928608732</v>
      </c>
      <c r="I175">
        <v>0.2418090540946404</v>
      </c>
      <c r="J175">
        <v>0.25777529928744408</v>
      </c>
    </row>
    <row r="176" spans="1:10" x14ac:dyDescent="0.35">
      <c r="A176" s="4">
        <v>43704</v>
      </c>
      <c r="B176">
        <v>0.13208320011708999</v>
      </c>
      <c r="C176">
        <v>-0.29587671155482409</v>
      </c>
      <c r="D176">
        <v>-0.33551307477939968</v>
      </c>
      <c r="E176">
        <v>-0.47325931888292028</v>
      </c>
      <c r="F176">
        <v>-0.70258149808584869</v>
      </c>
      <c r="G176">
        <v>-0.89473109208916957</v>
      </c>
      <c r="I176">
        <v>-0.70120539773046142</v>
      </c>
      <c r="J176">
        <v>-0.74630469818592626</v>
      </c>
    </row>
    <row r="177" spans="1:10" x14ac:dyDescent="0.35">
      <c r="A177" s="4">
        <v>43703</v>
      </c>
      <c r="B177">
        <v>0.13345108966408001</v>
      </c>
      <c r="C177">
        <v>-4.8024194619707633E-3</v>
      </c>
      <c r="D177">
        <v>-5.4433102600266086E-3</v>
      </c>
      <c r="E177">
        <v>-7.6708971690949016E-3</v>
      </c>
      <c r="F177">
        <v>-1.135075185987942E-2</v>
      </c>
      <c r="G177">
        <v>-1.4509118570159759E-2</v>
      </c>
      <c r="I177">
        <v>-1.1386426645277749E-2</v>
      </c>
      <c r="J177">
        <v>-1.209921726755395E-2</v>
      </c>
    </row>
    <row r="178" spans="1:10" x14ac:dyDescent="0.35">
      <c r="A178" s="4">
        <v>43702</v>
      </c>
      <c r="B178">
        <v>0.13347327532066</v>
      </c>
      <c r="C178">
        <v>1.2179508567623281</v>
      </c>
      <c r="D178">
        <v>1.140700443777231</v>
      </c>
      <c r="E178">
        <v>1.5824283065846649</v>
      </c>
      <c r="F178">
        <v>2.3333482144276498</v>
      </c>
      <c r="G178">
        <v>2.978620331911725</v>
      </c>
      <c r="I178">
        <v>2.3331419753319689</v>
      </c>
      <c r="J178">
        <v>2.467925530985009</v>
      </c>
    </row>
    <row r="179" spans="1:10" x14ac:dyDescent="0.35">
      <c r="A179" s="4">
        <v>43701</v>
      </c>
      <c r="B179">
        <v>0.12909363991021999</v>
      </c>
      <c r="C179">
        <v>-0.22762205685585471</v>
      </c>
      <c r="D179">
        <v>-0.23726063228310551</v>
      </c>
      <c r="E179">
        <v>-0.32947304995738041</v>
      </c>
      <c r="F179">
        <v>-0.48599823531521052</v>
      </c>
      <c r="G179">
        <v>-0.61996095469305323</v>
      </c>
      <c r="I179">
        <v>-0.48612647231144263</v>
      </c>
      <c r="J179">
        <v>-0.51548466131181248</v>
      </c>
    </row>
    <row r="180" spans="1:10" x14ac:dyDescent="0.35">
      <c r="A180" s="4">
        <v>43699</v>
      </c>
      <c r="B180">
        <v>0.13001200099947999</v>
      </c>
      <c r="C180">
        <v>-0.49938941940768999</v>
      </c>
      <c r="D180">
        <v>-0.57491759374531681</v>
      </c>
      <c r="E180">
        <v>-0.80921958679687989</v>
      </c>
      <c r="F180">
        <v>-1.1921250600573641</v>
      </c>
      <c r="G180">
        <v>-1.5177243872578601</v>
      </c>
      <c r="I180">
        <v>-1.1905009184829221</v>
      </c>
      <c r="J180">
        <v>-1.2616359965698589</v>
      </c>
    </row>
    <row r="181" spans="1:10" x14ac:dyDescent="0.35">
      <c r="A181" s="4">
        <v>43698</v>
      </c>
      <c r="B181">
        <v>0.13230025989607999</v>
      </c>
      <c r="C181">
        <v>-1.6227695088392891</v>
      </c>
      <c r="D181">
        <v>-2.695276159249449</v>
      </c>
      <c r="E181">
        <v>-3.7268876587513882</v>
      </c>
      <c r="F181">
        <v>-5.2942928660457627</v>
      </c>
      <c r="G181">
        <v>-6.6941717694515166</v>
      </c>
      <c r="I181">
        <v>-5.2767143739325961</v>
      </c>
      <c r="J181">
        <v>-5.4005952706565212</v>
      </c>
    </row>
    <row r="182" spans="1:10" x14ac:dyDescent="0.35">
      <c r="A182" s="4">
        <v>43697</v>
      </c>
      <c r="B182">
        <v>0.14287353792487001</v>
      </c>
      <c r="C182">
        <v>-0.75455388914804578</v>
      </c>
      <c r="D182">
        <v>-1.2430623184324581</v>
      </c>
      <c r="E182">
        <v>-1.7066462250763621</v>
      </c>
      <c r="F182">
        <v>-2.412276543714619</v>
      </c>
      <c r="G182">
        <v>-3.0493317793614381</v>
      </c>
      <c r="I182">
        <v>-2.4106684056323502</v>
      </c>
      <c r="J182">
        <v>-2.4909433859179568</v>
      </c>
    </row>
    <row r="183" spans="1:10" x14ac:dyDescent="0.35">
      <c r="A183" s="4">
        <v>43696</v>
      </c>
      <c r="B183">
        <v>0.14782438754763999</v>
      </c>
      <c r="C183">
        <v>0.2572552521604034</v>
      </c>
      <c r="D183">
        <v>0.4603949399932743</v>
      </c>
      <c r="E183">
        <v>0.63058896674583498</v>
      </c>
      <c r="F183">
        <v>0.8904929000626669</v>
      </c>
      <c r="G183">
        <v>1.125577821449691</v>
      </c>
      <c r="I183">
        <v>0.88965225176957241</v>
      </c>
      <c r="J183">
        <v>0.92232794379680272</v>
      </c>
    </row>
    <row r="184" spans="1:10" x14ac:dyDescent="0.35">
      <c r="A184" s="4">
        <v>43695</v>
      </c>
      <c r="B184">
        <v>0.14602003859710999</v>
      </c>
      <c r="C184">
        <v>-0.58548604338272714</v>
      </c>
      <c r="D184">
        <v>-1.0493477165781591</v>
      </c>
      <c r="E184">
        <v>-1.4361857246859051</v>
      </c>
      <c r="F184">
        <v>-2.01471505254435</v>
      </c>
      <c r="G184">
        <v>-2.5438846739856689</v>
      </c>
      <c r="J184">
        <v>-2.0745559420534558</v>
      </c>
    </row>
    <row r="185" spans="1:10" x14ac:dyDescent="0.35">
      <c r="A185" s="4">
        <v>43694</v>
      </c>
      <c r="B185">
        <v>0.15019517945017</v>
      </c>
      <c r="C185">
        <v>-6.2845051680589764E-2</v>
      </c>
      <c r="D185">
        <v>-0.10974226172060381</v>
      </c>
      <c r="E185">
        <v>-0.1541939440424003</v>
      </c>
      <c r="F185">
        <v>-0.21623253631254</v>
      </c>
      <c r="G185">
        <v>-0.27300730131060258</v>
      </c>
      <c r="J185">
        <v>-0.22315053634044921</v>
      </c>
    </row>
    <row r="186" spans="1:10" x14ac:dyDescent="0.35">
      <c r="A186" s="4">
        <v>43693</v>
      </c>
      <c r="B186">
        <v>0.15064458864624999</v>
      </c>
      <c r="C186">
        <v>-1.531080575054812</v>
      </c>
      <c r="D186">
        <v>-2.5748630411270859</v>
      </c>
      <c r="E186">
        <v>-3.521294365078818</v>
      </c>
      <c r="F186">
        <v>-4.7662826055141476</v>
      </c>
      <c r="G186">
        <v>-5.9811503043106118</v>
      </c>
      <c r="I186">
        <v>-1.3279195442879319</v>
      </c>
      <c r="J186">
        <v>-4.7673309806693629</v>
      </c>
    </row>
    <row r="187" spans="1:10" x14ac:dyDescent="0.35">
      <c r="A187" s="4">
        <v>43692</v>
      </c>
      <c r="B187">
        <v>0.16090583720943</v>
      </c>
      <c r="C187">
        <v>0.27515871034403883</v>
      </c>
      <c r="D187">
        <v>0.46202794802448399</v>
      </c>
      <c r="E187">
        <v>0.63681331343055958</v>
      </c>
      <c r="F187">
        <v>0.86162892173072625</v>
      </c>
      <c r="G187">
        <v>1.073799933527549</v>
      </c>
      <c r="I187">
        <v>0.1650960313964081</v>
      </c>
      <c r="J187">
        <v>0.87403161342662961</v>
      </c>
    </row>
    <row r="188" spans="1:10" x14ac:dyDescent="0.35">
      <c r="A188" s="4">
        <v>43691</v>
      </c>
      <c r="B188">
        <v>0.15907331115692999</v>
      </c>
      <c r="C188">
        <v>3.6260923391870352</v>
      </c>
      <c r="D188">
        <v>3.9174811853804701</v>
      </c>
      <c r="E188">
        <v>4.9172436473539536</v>
      </c>
      <c r="F188">
        <v>6.2443480332507866</v>
      </c>
      <c r="G188">
        <v>7.6902732330423458</v>
      </c>
      <c r="I188">
        <v>3.7177869299642041</v>
      </c>
      <c r="J188">
        <v>6.0255403367987546</v>
      </c>
    </row>
    <row r="189" spans="1:10" x14ac:dyDescent="0.35">
      <c r="A189" s="4">
        <v>43690</v>
      </c>
      <c r="B189">
        <v>0.14736706972308</v>
      </c>
      <c r="C189">
        <v>-0.89749696545491875</v>
      </c>
      <c r="D189">
        <v>-0.99092887523622297</v>
      </c>
      <c r="E189">
        <v>-1.2415142633737719</v>
      </c>
      <c r="F189">
        <v>-1.5662612635608231</v>
      </c>
      <c r="G189">
        <v>-1.927394639935841</v>
      </c>
      <c r="I189">
        <v>-0.76382271081037656</v>
      </c>
      <c r="J189">
        <v>-1.541561319353453</v>
      </c>
    </row>
    <row r="190" spans="1:10" x14ac:dyDescent="0.35">
      <c r="A190" s="4">
        <v>43689</v>
      </c>
      <c r="B190">
        <v>0.15035223998205</v>
      </c>
      <c r="C190">
        <v>-3.68836250765328</v>
      </c>
      <c r="D190">
        <v>-3.1165304464875301</v>
      </c>
      <c r="E190">
        <v>-3.7315842429492601</v>
      </c>
      <c r="F190">
        <v>-4.4587838761759722</v>
      </c>
      <c r="G190">
        <v>-5.4628595887278717</v>
      </c>
      <c r="I190">
        <v>-3.5896498136229722</v>
      </c>
      <c r="J190">
        <v>-4.285380447268353</v>
      </c>
    </row>
    <row r="191" spans="1:10" x14ac:dyDescent="0.35">
      <c r="A191" s="4">
        <v>43688</v>
      </c>
      <c r="B191">
        <v>0.15912605836414001</v>
      </c>
      <c r="C191">
        <v>-0.30032115706034618</v>
      </c>
      <c r="D191">
        <v>-0.38053032708635481</v>
      </c>
      <c r="E191">
        <v>-0.45904612270642592</v>
      </c>
      <c r="F191">
        <v>-0.54843630826455358</v>
      </c>
      <c r="G191">
        <v>-0.6718514264639649</v>
      </c>
      <c r="I191">
        <v>-0.30032115706034618</v>
      </c>
      <c r="J191">
        <v>-0.53315217720514296</v>
      </c>
    </row>
    <row r="192" spans="1:10" x14ac:dyDescent="0.35">
      <c r="A192" s="4">
        <v>43687</v>
      </c>
      <c r="B192">
        <v>0.16021207618625999</v>
      </c>
      <c r="C192">
        <v>-0.55630167128613017</v>
      </c>
      <c r="D192">
        <v>-0.81785172224732261</v>
      </c>
      <c r="E192">
        <v>-1.000641681396117</v>
      </c>
      <c r="F192">
        <v>-1.1926597102509251</v>
      </c>
      <c r="G192">
        <v>-1.460201712555302</v>
      </c>
      <c r="I192">
        <v>-0.56839241534807716</v>
      </c>
      <c r="J192">
        <v>-1.1563778743833091</v>
      </c>
    </row>
    <row r="193" spans="1:10" x14ac:dyDescent="0.35">
      <c r="A193" s="4">
        <v>43686</v>
      </c>
      <c r="B193">
        <v>0.16260377503132001</v>
      </c>
      <c r="C193">
        <v>0.62229051343360831</v>
      </c>
      <c r="D193">
        <v>0.95499784186318437</v>
      </c>
      <c r="E193">
        <v>1.159033858062601</v>
      </c>
      <c r="F193">
        <v>1.37895858022798</v>
      </c>
      <c r="G193">
        <v>1.6885032297580029</v>
      </c>
      <c r="I193">
        <v>0.67398348218370219</v>
      </c>
      <c r="J193">
        <v>1.33555905723613</v>
      </c>
    </row>
    <row r="194" spans="1:10" x14ac:dyDescent="0.35">
      <c r="A194" s="4">
        <v>43685</v>
      </c>
      <c r="B194">
        <v>0.15988847468677</v>
      </c>
      <c r="C194">
        <v>-0.57396192132467017</v>
      </c>
      <c r="D194">
        <v>-0.9177209332624906</v>
      </c>
      <c r="E194">
        <v>-1.0905550966012241</v>
      </c>
      <c r="F194">
        <v>-1.308360160306036</v>
      </c>
      <c r="G194">
        <v>-1.6036564706783401</v>
      </c>
      <c r="I194">
        <v>-0.69287665300202383</v>
      </c>
      <c r="J194">
        <v>-1.2665294141357619</v>
      </c>
    </row>
    <row r="195" spans="1:10" x14ac:dyDescent="0.35">
      <c r="A195" s="4">
        <v>43684</v>
      </c>
      <c r="B195">
        <v>0.16250448200855999</v>
      </c>
      <c r="C195">
        <v>-1.188003642418189</v>
      </c>
      <c r="D195">
        <v>-1.750487255126389</v>
      </c>
      <c r="E195">
        <v>-2.053124527910533</v>
      </c>
      <c r="F195">
        <v>-2.4192632639251341</v>
      </c>
      <c r="G195">
        <v>-2.9595432948147811</v>
      </c>
      <c r="I195">
        <v>-1.4833890997960819</v>
      </c>
      <c r="J195">
        <v>-2.3238937325089992</v>
      </c>
    </row>
    <row r="196" spans="1:10" x14ac:dyDescent="0.35">
      <c r="A196" s="4">
        <v>43683</v>
      </c>
      <c r="B196">
        <v>0.16744798659405999</v>
      </c>
      <c r="C196">
        <v>-0.37875904840303221</v>
      </c>
      <c r="D196">
        <v>-0.54064553987609631</v>
      </c>
      <c r="E196">
        <v>-0.63344978103374994</v>
      </c>
      <c r="F196">
        <v>-0.74437973633869958</v>
      </c>
      <c r="G196">
        <v>-0.77363203743175457</v>
      </c>
      <c r="I196">
        <v>-0.47922962230883481</v>
      </c>
      <c r="J196">
        <v>-0.71665968272809888</v>
      </c>
    </row>
    <row r="197" spans="1:10" x14ac:dyDescent="0.35">
      <c r="A197" s="4">
        <v>43682</v>
      </c>
      <c r="B197">
        <v>0.16898166114978999</v>
      </c>
      <c r="C197">
        <v>0.1609776165337698</v>
      </c>
      <c r="D197">
        <v>0.22836677584432</v>
      </c>
      <c r="E197">
        <v>0.26840891775583309</v>
      </c>
      <c r="F197">
        <v>0.31543466645536172</v>
      </c>
      <c r="G197">
        <v>0.30093071519664749</v>
      </c>
      <c r="I197">
        <v>0.21170806539825129</v>
      </c>
      <c r="J197">
        <v>0.30359226714083942</v>
      </c>
    </row>
    <row r="198" spans="1:10" x14ac:dyDescent="0.35">
      <c r="A198" s="4">
        <v>43681</v>
      </c>
      <c r="B198">
        <v>0.16833428660464</v>
      </c>
      <c r="C198">
        <v>1.7302813056702879</v>
      </c>
      <c r="D198">
        <v>2.0442813458947842</v>
      </c>
      <c r="E198">
        <v>2.631175041987972</v>
      </c>
      <c r="F198">
        <v>3.0425532318137209</v>
      </c>
      <c r="G198">
        <v>2.8846087050900771</v>
      </c>
      <c r="I198">
        <v>2.0954589371490879</v>
      </c>
      <c r="J198">
        <v>2.8926643338033449</v>
      </c>
    </row>
    <row r="199" spans="1:10" x14ac:dyDescent="0.35">
      <c r="A199" s="4">
        <v>43680</v>
      </c>
      <c r="B199">
        <v>0.16238045599938</v>
      </c>
      <c r="C199">
        <v>2.920734253580596</v>
      </c>
      <c r="D199">
        <v>2.4175713623898401</v>
      </c>
      <c r="E199">
        <v>2.988733475031192</v>
      </c>
      <c r="F199">
        <v>3.3618326489650299</v>
      </c>
      <c r="G199">
        <v>3.1615151976060658</v>
      </c>
      <c r="I199">
        <v>3.0671893995801041</v>
      </c>
      <c r="J199">
        <v>3.1652267571052168</v>
      </c>
    </row>
    <row r="200" spans="1:10" x14ac:dyDescent="0.35">
      <c r="A200" s="4">
        <v>43679</v>
      </c>
      <c r="B200">
        <v>0.15614505463379</v>
      </c>
      <c r="C200">
        <v>-1.467677720269132</v>
      </c>
      <c r="D200">
        <v>-1.053449668598003</v>
      </c>
      <c r="E200">
        <v>-1.3341070578394949</v>
      </c>
      <c r="F200">
        <v>-1.489673173387259</v>
      </c>
      <c r="G200">
        <v>-1.398185080100963</v>
      </c>
      <c r="I200">
        <v>-1.197676604745888</v>
      </c>
      <c r="J200">
        <v>-1.405906016614078</v>
      </c>
    </row>
    <row r="201" spans="1:10" x14ac:dyDescent="0.35">
      <c r="A201" s="4">
        <v>43678</v>
      </c>
      <c r="B201">
        <v>0.15894808255019</v>
      </c>
      <c r="C201">
        <v>-2.785624689740092</v>
      </c>
      <c r="D201">
        <v>-1.3879957918409831</v>
      </c>
      <c r="E201">
        <v>-1.695712623863461</v>
      </c>
      <c r="F201">
        <v>-1.902152821473067</v>
      </c>
      <c r="G201">
        <v>-1.7795771388697279</v>
      </c>
      <c r="I201">
        <v>-1.5516009197506759</v>
      </c>
      <c r="J201">
        <v>-1.7868162934248799</v>
      </c>
    </row>
    <row r="202" spans="1:10" x14ac:dyDescent="0.35">
      <c r="A202" s="4">
        <v>43677</v>
      </c>
      <c r="B202">
        <v>0.16258936693489001</v>
      </c>
      <c r="C202">
        <v>1.3426944087867141</v>
      </c>
      <c r="D202">
        <v>0.61597481357799244</v>
      </c>
      <c r="E202">
        <v>0.74708641997110381</v>
      </c>
      <c r="F202">
        <v>0.85684014797766983</v>
      </c>
      <c r="G202">
        <v>0.80131297697084702</v>
      </c>
      <c r="I202">
        <v>0.71170903352317938</v>
      </c>
      <c r="J202">
        <v>0.80558199825967003</v>
      </c>
    </row>
    <row r="203" spans="1:10" x14ac:dyDescent="0.35">
      <c r="A203" s="4">
        <v>43676</v>
      </c>
      <c r="B203">
        <v>0.16096671620217001</v>
      </c>
      <c r="C203">
        <v>0.96492835572711311</v>
      </c>
      <c r="D203">
        <v>0.392233916066141</v>
      </c>
      <c r="E203">
        <v>0.49752036268254529</v>
      </c>
      <c r="F203">
        <v>0.58182793340025352</v>
      </c>
      <c r="G203">
        <v>0.54379110504699724</v>
      </c>
      <c r="I203">
        <v>0.46570688285097872</v>
      </c>
      <c r="J203">
        <v>0.54668604305572144</v>
      </c>
    </row>
    <row r="204" spans="1:10" x14ac:dyDescent="0.35">
      <c r="A204" s="4">
        <v>43675</v>
      </c>
      <c r="B204">
        <v>0.15987270467897</v>
      </c>
      <c r="C204">
        <v>0.56970221742576621</v>
      </c>
      <c r="D204">
        <v>0.43994145101921772</v>
      </c>
      <c r="E204">
        <v>0.55572974941523479</v>
      </c>
      <c r="F204">
        <v>0.65524048079279473</v>
      </c>
      <c r="G204">
        <v>0.61223538451328707</v>
      </c>
      <c r="I204">
        <v>0.51277933639147855</v>
      </c>
      <c r="J204">
        <v>0.61508098164298897</v>
      </c>
    </row>
    <row r="205" spans="1:10" x14ac:dyDescent="0.35">
      <c r="A205" s="4">
        <v>43674</v>
      </c>
      <c r="B205">
        <v>0.15865060602611</v>
      </c>
      <c r="C205">
        <v>-0.73166336583930092</v>
      </c>
      <c r="D205">
        <v>-0.59835345932228523</v>
      </c>
      <c r="E205">
        <v>-0.74759667334152391</v>
      </c>
      <c r="F205">
        <v>-0.88453473869685906</v>
      </c>
      <c r="G205">
        <v>-0.82576110715460305</v>
      </c>
      <c r="I205">
        <v>-0.69545953091354173</v>
      </c>
      <c r="J205">
        <v>-0.82886330541391562</v>
      </c>
    </row>
    <row r="206" spans="1:10" x14ac:dyDescent="0.35">
      <c r="A206" s="4">
        <v>43673</v>
      </c>
      <c r="B206">
        <v>0.16031552372807001</v>
      </c>
      <c r="C206">
        <v>0.48029037783887951</v>
      </c>
      <c r="D206">
        <v>0.38375270754062402</v>
      </c>
      <c r="E206">
        <v>0.47934273868778582</v>
      </c>
      <c r="F206">
        <v>0.57345445828070807</v>
      </c>
      <c r="G206">
        <v>0.53506211867073272</v>
      </c>
      <c r="I206">
        <v>0.46136900668564018</v>
      </c>
      <c r="J206">
        <v>0.53711859696716391</v>
      </c>
    </row>
    <row r="207" spans="1:10" x14ac:dyDescent="0.35">
      <c r="A207" s="4">
        <v>43672</v>
      </c>
      <c r="B207">
        <v>0.15924369079895001</v>
      </c>
      <c r="C207">
        <v>-0.16785218333431631</v>
      </c>
      <c r="D207">
        <v>-0.13733005766727341</v>
      </c>
      <c r="E207">
        <v>-0.1720731840465915</v>
      </c>
      <c r="F207">
        <v>-0.2057121240829751</v>
      </c>
      <c r="G207">
        <v>-0.1919820342836141</v>
      </c>
      <c r="I207">
        <v>-0.13592438040796681</v>
      </c>
      <c r="J207">
        <v>-0.19263899843246399</v>
      </c>
    </row>
    <row r="208" spans="1:10" x14ac:dyDescent="0.35">
      <c r="A208" s="4">
        <v>43671</v>
      </c>
      <c r="B208">
        <v>0.15962923792768</v>
      </c>
      <c r="C208">
        <v>-0.44003230508912827</v>
      </c>
      <c r="D208">
        <v>-0.36639931692469618</v>
      </c>
      <c r="E208">
        <v>-0.45771380363772579</v>
      </c>
      <c r="F208">
        <v>-0.55135692577167039</v>
      </c>
      <c r="G208">
        <v>-0.51457399058598297</v>
      </c>
      <c r="I208">
        <v>-0.36068067925946051</v>
      </c>
      <c r="J208">
        <v>-0.51598846736285009</v>
      </c>
    </row>
    <row r="209" spans="1:10" x14ac:dyDescent="0.35">
      <c r="A209" s="4">
        <v>43670</v>
      </c>
      <c r="B209">
        <v>0.16066931927655001</v>
      </c>
      <c r="C209">
        <v>0.32855697202789058</v>
      </c>
      <c r="D209">
        <v>0.35781667632810121</v>
      </c>
      <c r="E209">
        <v>0.45121283599320727</v>
      </c>
      <c r="F209">
        <v>0.54743678032226806</v>
      </c>
      <c r="G209">
        <v>0.51066159523900057</v>
      </c>
      <c r="I209">
        <v>0.3372502115477406</v>
      </c>
      <c r="J209">
        <v>0.51195554201037552</v>
      </c>
    </row>
    <row r="210" spans="1:10" x14ac:dyDescent="0.35">
      <c r="A210" s="4">
        <v>43669</v>
      </c>
      <c r="B210">
        <v>0.15964349540487999</v>
      </c>
      <c r="C210">
        <v>5.5357072017407603E-2</v>
      </c>
      <c r="D210">
        <v>6.3140118401674938E-2</v>
      </c>
      <c r="E210">
        <v>7.9763655266298195E-2</v>
      </c>
      <c r="F210">
        <v>9.6459734459652391E-2</v>
      </c>
      <c r="G210">
        <v>9.0329871337695752E-2</v>
      </c>
      <c r="I210">
        <v>6.0399240185332798E-2</v>
      </c>
      <c r="J210">
        <v>9.0512814327350935E-2</v>
      </c>
    </row>
    <row r="211" spans="1:10" x14ac:dyDescent="0.35">
      <c r="A211" s="4">
        <v>43668</v>
      </c>
      <c r="B211">
        <v>0.15946223988172001</v>
      </c>
      <c r="C211">
        <v>-1.970524680882066</v>
      </c>
      <c r="D211">
        <v>-1.9467766110019451</v>
      </c>
      <c r="E211">
        <v>-2.3368270134777411</v>
      </c>
      <c r="F211">
        <v>-2.7849097549767201</v>
      </c>
      <c r="G211">
        <v>-2.5920732168672238</v>
      </c>
      <c r="I211">
        <v>-1.873560223354968</v>
      </c>
      <c r="J211">
        <v>-2.5831525967799021</v>
      </c>
    </row>
    <row r="212" spans="1:10" x14ac:dyDescent="0.35">
      <c r="A212" s="4">
        <v>43667</v>
      </c>
      <c r="B212">
        <v>0.16481227125716</v>
      </c>
      <c r="C212">
        <v>0.50527495147445023</v>
      </c>
      <c r="D212">
        <v>0.49189689653761298</v>
      </c>
      <c r="E212">
        <v>0.59846354586676298</v>
      </c>
      <c r="F212">
        <v>0.71567404552303449</v>
      </c>
      <c r="G212">
        <v>0.66592340486357926</v>
      </c>
      <c r="I212">
        <v>0.47579063182448522</v>
      </c>
      <c r="J212">
        <v>0.66620181808196333</v>
      </c>
    </row>
    <row r="213" spans="1:10" x14ac:dyDescent="0.35">
      <c r="A213" s="4">
        <v>43666</v>
      </c>
      <c r="B213">
        <v>0.16344947268787999</v>
      </c>
      <c r="C213">
        <v>0.28617123187312837</v>
      </c>
      <c r="D213">
        <v>0.28806152175543931</v>
      </c>
      <c r="E213">
        <v>0.3528910215956037</v>
      </c>
      <c r="F213">
        <v>0.42652971675166712</v>
      </c>
      <c r="G213">
        <v>0.39689633413467101</v>
      </c>
      <c r="I213">
        <v>0.28806152175543931</v>
      </c>
      <c r="J213">
        <v>0.39686832458661259</v>
      </c>
    </row>
    <row r="214" spans="1:10" x14ac:dyDescent="0.35">
      <c r="A214" s="4">
        <v>43665</v>
      </c>
      <c r="B214">
        <v>0.16264129328422</v>
      </c>
      <c r="C214">
        <v>-0.70682090576139245</v>
      </c>
      <c r="D214">
        <v>-0.67647379528577911</v>
      </c>
      <c r="E214">
        <v>-0.82816437922280561</v>
      </c>
      <c r="F214">
        <v>-1.003317655862487</v>
      </c>
      <c r="G214">
        <v>-0.9326670739919124</v>
      </c>
      <c r="I214">
        <v>-0.69650165734707925</v>
      </c>
      <c r="J214">
        <v>-0.93144338475456478</v>
      </c>
    </row>
    <row r="215" spans="1:10" x14ac:dyDescent="0.35">
      <c r="A215" s="4">
        <v>43664</v>
      </c>
      <c r="B215">
        <v>0.16456163226130999</v>
      </c>
      <c r="C215">
        <v>0.25124035999012168</v>
      </c>
      <c r="D215">
        <v>0.26755082438154709</v>
      </c>
      <c r="E215">
        <v>0.32574662280291089</v>
      </c>
      <c r="F215">
        <v>0.3979523524016545</v>
      </c>
      <c r="G215">
        <v>0.36990565269155679</v>
      </c>
      <c r="I215">
        <v>0.27168061264183341</v>
      </c>
      <c r="J215">
        <v>0.36941463764602661</v>
      </c>
    </row>
    <row r="216" spans="1:10" x14ac:dyDescent="0.35">
      <c r="A216" s="4">
        <v>43663</v>
      </c>
      <c r="B216">
        <v>0.16380352228332001</v>
      </c>
      <c r="C216">
        <v>1.880925671943825</v>
      </c>
      <c r="D216">
        <v>1.8935964166763739</v>
      </c>
      <c r="E216">
        <v>2.2740602871763218</v>
      </c>
      <c r="F216">
        <v>2.7367292125696179</v>
      </c>
      <c r="G216">
        <v>2.524211205332787</v>
      </c>
      <c r="I216">
        <v>1.933337621936815</v>
      </c>
      <c r="J216">
        <v>2.515069744112103</v>
      </c>
    </row>
    <row r="217" spans="1:10" x14ac:dyDescent="0.35">
      <c r="A217" s="4">
        <v>43662</v>
      </c>
      <c r="B217">
        <v>0.15879678302148001</v>
      </c>
      <c r="C217">
        <v>-0.98666143805745388</v>
      </c>
      <c r="D217">
        <v>-0.96402412121259917</v>
      </c>
      <c r="E217">
        <v>-1.138900540588492</v>
      </c>
      <c r="F217">
        <v>-1.3634876076035869</v>
      </c>
      <c r="G217">
        <v>-1.2547700266708779</v>
      </c>
      <c r="I217">
        <v>-1.000046759322051</v>
      </c>
      <c r="J217">
        <v>-1.2536989872761899</v>
      </c>
    </row>
    <row r="218" spans="1:10" x14ac:dyDescent="0.35">
      <c r="A218" s="4">
        <v>43661</v>
      </c>
      <c r="B218">
        <v>0.16132355004764001</v>
      </c>
      <c r="C218">
        <v>1.4807855482616901</v>
      </c>
      <c r="D218">
        <v>1.1883498003108599</v>
      </c>
      <c r="E218">
        <v>1.443979273316361</v>
      </c>
      <c r="F218">
        <v>1.7175557158808199</v>
      </c>
      <c r="G218">
        <v>1.576792722415884</v>
      </c>
      <c r="I218">
        <v>1.2508719964987349</v>
      </c>
      <c r="J218">
        <v>1.5745236812905239</v>
      </c>
    </row>
    <row r="219" spans="1:10" x14ac:dyDescent="0.35">
      <c r="A219" s="4">
        <v>43660</v>
      </c>
      <c r="B219">
        <v>0.15821292640918</v>
      </c>
      <c r="C219">
        <v>0.63988586385887647</v>
      </c>
      <c r="D219">
        <v>0.56317394999709214</v>
      </c>
      <c r="E219">
        <v>0.67921125775812741</v>
      </c>
      <c r="F219">
        <v>0.81363592241210148</v>
      </c>
      <c r="G219">
        <v>0.74740863730346296</v>
      </c>
      <c r="I219">
        <v>0.60179448524568124</v>
      </c>
      <c r="J219">
        <v>0.74761674180110627</v>
      </c>
    </row>
    <row r="220" spans="1:10" x14ac:dyDescent="0.35">
      <c r="A220" s="4">
        <v>43659</v>
      </c>
      <c r="B220">
        <v>0.1567508726564</v>
      </c>
      <c r="C220">
        <v>-0.55975458036461456</v>
      </c>
      <c r="D220">
        <v>-0.4866787292847819</v>
      </c>
      <c r="E220">
        <v>-0.58799330755896073</v>
      </c>
      <c r="F220">
        <v>-0.70366638584700958</v>
      </c>
      <c r="G220">
        <v>-0.64559953434142314</v>
      </c>
      <c r="I220">
        <v>-0.53253362215853284</v>
      </c>
      <c r="J220">
        <v>-0.64582072514264321</v>
      </c>
    </row>
    <row r="221" spans="1:10" x14ac:dyDescent="0.35">
      <c r="A221" s="4">
        <v>43658</v>
      </c>
      <c r="B221">
        <v>0.15802457622648999</v>
      </c>
      <c r="C221">
        <v>1.682361695728454</v>
      </c>
      <c r="D221">
        <v>1.149490384599325</v>
      </c>
      <c r="E221">
        <v>1.3851225535451499</v>
      </c>
      <c r="F221">
        <v>1.6492893855719271</v>
      </c>
      <c r="G221">
        <v>1.509899514521619</v>
      </c>
      <c r="I221">
        <v>1.278370411075594</v>
      </c>
      <c r="J221">
        <v>1.508762584179179</v>
      </c>
    </row>
    <row r="222" spans="1:10" x14ac:dyDescent="0.35">
      <c r="A222" s="4">
        <v>43657</v>
      </c>
      <c r="B222">
        <v>0.15510297091563</v>
      </c>
      <c r="C222">
        <v>-0.5546996204557727</v>
      </c>
      <c r="D222">
        <v>-0.80114132289876172</v>
      </c>
      <c r="E222">
        <v>-0.94940274295302218</v>
      </c>
      <c r="F222">
        <v>-1.126144965402613</v>
      </c>
      <c r="I222">
        <v>-0.8820240956386286</v>
      </c>
      <c r="J222">
        <v>-1.029290072015941</v>
      </c>
    </row>
    <row r="223" spans="1:10" x14ac:dyDescent="0.35">
      <c r="A223" s="4">
        <v>43656</v>
      </c>
      <c r="B223">
        <v>0.15712051983764999</v>
      </c>
      <c r="C223">
        <v>-0.93822826778827939</v>
      </c>
      <c r="D223">
        <v>-1.2442493467808231</v>
      </c>
      <c r="E223">
        <v>-1.4831895636765109</v>
      </c>
      <c r="F223">
        <v>-1.745600546436169</v>
      </c>
      <c r="I223">
        <v>-1.4109409398968431</v>
      </c>
      <c r="J223">
        <v>-1.588941587189767</v>
      </c>
    </row>
    <row r="224" spans="1:10" x14ac:dyDescent="0.35">
      <c r="A224" s="4">
        <v>43655</v>
      </c>
      <c r="B224">
        <v>0.16029762906003001</v>
      </c>
      <c r="C224">
        <v>-0.36822833720040637</v>
      </c>
      <c r="D224">
        <v>-0.49694892829646359</v>
      </c>
      <c r="E224">
        <v>-0.5845387173894131</v>
      </c>
      <c r="F224">
        <v>-0.688484760802623</v>
      </c>
      <c r="I224">
        <v>-0.56790014932454003</v>
      </c>
      <c r="J224">
        <v>-0.62693239394199107</v>
      </c>
    </row>
    <row r="225" spans="1:10" x14ac:dyDescent="0.35">
      <c r="A225" s="4">
        <v>43654</v>
      </c>
      <c r="B225">
        <v>0.16155955250067999</v>
      </c>
      <c r="C225">
        <v>-0.10367371602793241</v>
      </c>
      <c r="D225">
        <v>-0.1361605409605984</v>
      </c>
      <c r="E225">
        <v>-0.15902489569092579</v>
      </c>
      <c r="F225">
        <v>-0.18776427367237861</v>
      </c>
      <c r="I225">
        <v>-0.15658681596741461</v>
      </c>
      <c r="J225">
        <v>-0.1708992257425708</v>
      </c>
    </row>
    <row r="226" spans="1:10" x14ac:dyDescent="0.35">
      <c r="A226" s="4">
        <v>43653</v>
      </c>
      <c r="B226">
        <v>0.16190440606770001</v>
      </c>
      <c r="C226">
        <v>0.78833375614085888</v>
      </c>
      <c r="D226">
        <v>1.0476841708326829</v>
      </c>
      <c r="E226">
        <v>1.2245462186777121</v>
      </c>
      <c r="F226">
        <v>1.4414681193315371</v>
      </c>
      <c r="I226">
        <v>1.2046508182661231</v>
      </c>
      <c r="J226">
        <v>1.3081186029265559</v>
      </c>
    </row>
    <row r="227" spans="1:10" x14ac:dyDescent="0.35">
      <c r="A227" s="4">
        <v>43652</v>
      </c>
      <c r="B227">
        <v>0.15930546280355001</v>
      </c>
      <c r="C227">
        <v>-0.2150492544761205</v>
      </c>
      <c r="D227">
        <v>-0.29116706114440649</v>
      </c>
      <c r="E227">
        <v>-0.33753366273490187</v>
      </c>
      <c r="F227">
        <v>-0.39745600298405842</v>
      </c>
      <c r="I227">
        <v>-0.33799101954436828</v>
      </c>
      <c r="J227">
        <v>-0.36071592012595272</v>
      </c>
    </row>
    <row r="228" spans="1:10" x14ac:dyDescent="0.35">
      <c r="A228" s="4">
        <v>43651</v>
      </c>
      <c r="B228">
        <v>0.16002509074085999</v>
      </c>
      <c r="C228">
        <v>-0.28343459419760791</v>
      </c>
      <c r="D228">
        <v>-0.38444225276807381</v>
      </c>
      <c r="E228">
        <v>-0.43915238963660158</v>
      </c>
      <c r="F228">
        <v>-0.51865194190811814</v>
      </c>
      <c r="I228">
        <v>-0.43196726600248042</v>
      </c>
      <c r="J228">
        <v>-0.47084937232217261</v>
      </c>
    </row>
    <row r="229" spans="1:10" x14ac:dyDescent="0.35">
      <c r="A229" s="4">
        <v>43650</v>
      </c>
      <c r="B229">
        <v>0.16097052078502</v>
      </c>
      <c r="C229">
        <v>3.0529566476693342</v>
      </c>
      <c r="D229">
        <v>3.9914129996775052</v>
      </c>
      <c r="E229">
        <v>4.091204078335946</v>
      </c>
      <c r="F229">
        <v>4.5639692340780851</v>
      </c>
      <c r="I229">
        <v>4.3357633987070496</v>
      </c>
      <c r="J229">
        <v>4.0357064953535149</v>
      </c>
    </row>
    <row r="230" spans="1:10" x14ac:dyDescent="0.35">
      <c r="A230" s="4">
        <v>43649</v>
      </c>
      <c r="B230">
        <v>0.15325187318141001</v>
      </c>
      <c r="C230">
        <v>-0.21226858435169321</v>
      </c>
      <c r="D230">
        <v>-0.2993314859642846</v>
      </c>
      <c r="E230">
        <v>-0.30433959749771322</v>
      </c>
      <c r="F230">
        <v>-0.33918541056950979</v>
      </c>
      <c r="I230">
        <v>-0.31814186969752201</v>
      </c>
      <c r="J230">
        <v>-0.30312314632225912</v>
      </c>
    </row>
    <row r="231" spans="1:10" x14ac:dyDescent="0.35">
      <c r="A231" s="4">
        <v>43648</v>
      </c>
      <c r="B231">
        <v>0.15382779367315999</v>
      </c>
      <c r="C231">
        <v>1.4874405035227189</v>
      </c>
      <c r="D231">
        <v>2.1203540443090692</v>
      </c>
      <c r="E231">
        <v>2.1121440324346139</v>
      </c>
      <c r="F231">
        <v>2.316137427282114</v>
      </c>
      <c r="I231">
        <v>2.253599090663311</v>
      </c>
      <c r="J231">
        <v>2.055235948682907</v>
      </c>
    </row>
    <row r="232" spans="1:10" x14ac:dyDescent="0.35">
      <c r="A232" s="4">
        <v>43647</v>
      </c>
      <c r="B232">
        <v>0.15001736482629</v>
      </c>
      <c r="C232">
        <v>0.3978596730969734</v>
      </c>
      <c r="D232">
        <v>0.58139975832720836</v>
      </c>
      <c r="E232">
        <v>0.59591737341934137</v>
      </c>
      <c r="F232">
        <v>0.65521559751339498</v>
      </c>
      <c r="I232">
        <v>0.64437705117950317</v>
      </c>
      <c r="J232">
        <v>0.58240057059898354</v>
      </c>
    </row>
    <row r="233" spans="1:10" x14ac:dyDescent="0.35">
      <c r="A233" s="4">
        <v>43646</v>
      </c>
      <c r="B233">
        <v>0.14894751960757999</v>
      </c>
      <c r="C233">
        <v>1.0711042779162501</v>
      </c>
      <c r="D233">
        <v>1.585646745213924</v>
      </c>
      <c r="E233">
        <v>1.642505286878565</v>
      </c>
      <c r="F233">
        <v>1.7972318049494891</v>
      </c>
      <c r="I233">
        <v>1.784605619318304</v>
      </c>
      <c r="J233">
        <v>1.5911272642859939</v>
      </c>
    </row>
    <row r="234" spans="1:10" x14ac:dyDescent="0.35">
      <c r="A234" s="4">
        <v>43645</v>
      </c>
      <c r="B234">
        <v>0.14607951822658999</v>
      </c>
      <c r="C234">
        <v>3.0876701494967151</v>
      </c>
      <c r="D234">
        <v>3.4724451109548959</v>
      </c>
      <c r="E234">
        <v>3.2250719623820632</v>
      </c>
      <c r="F234">
        <v>3.4291900468925869</v>
      </c>
      <c r="I234">
        <v>3.5541005439723179</v>
      </c>
      <c r="J234">
        <v>3.0019505324169602</v>
      </c>
    </row>
    <row r="235" spans="1:10" x14ac:dyDescent="0.35">
      <c r="A235" s="4">
        <v>43643</v>
      </c>
      <c r="B235">
        <v>0.1408665565144</v>
      </c>
      <c r="C235">
        <v>-0.40755330966590692</v>
      </c>
      <c r="D235">
        <v>-0.46342291700688593</v>
      </c>
      <c r="E235">
        <v>-0.41556897229721862</v>
      </c>
      <c r="F235">
        <v>-0.4528943958045617</v>
      </c>
      <c r="I235">
        <v>-0.47417909030763661</v>
      </c>
      <c r="J235">
        <v>-0.39869102827162628</v>
      </c>
    </row>
    <row r="236" spans="1:10" x14ac:dyDescent="0.35">
      <c r="A236" s="4">
        <v>43642</v>
      </c>
      <c r="B236">
        <v>0.14155853897814999</v>
      </c>
      <c r="C236">
        <v>-0.22366891531690791</v>
      </c>
      <c r="D236">
        <v>-0.26639324894126948</v>
      </c>
      <c r="E236">
        <v>-0.23701393441632049</v>
      </c>
      <c r="F236">
        <v>-0.25948723387732198</v>
      </c>
      <c r="I236">
        <v>-0.27130639240151821</v>
      </c>
      <c r="J236">
        <v>-0.22828257185594561</v>
      </c>
    </row>
    <row r="237" spans="1:10" x14ac:dyDescent="0.35">
      <c r="A237" s="4">
        <v>43641</v>
      </c>
      <c r="B237">
        <v>0.14195608897727999</v>
      </c>
      <c r="C237">
        <v>-0.91620283897419996</v>
      </c>
      <c r="D237">
        <v>-1.0114109900404371</v>
      </c>
      <c r="E237">
        <v>-0.87772534552943104</v>
      </c>
      <c r="F237">
        <v>-0.95995447453671268</v>
      </c>
      <c r="I237">
        <v>-1.019648975080067</v>
      </c>
      <c r="J237">
        <v>-0.84284612115779434</v>
      </c>
    </row>
    <row r="238" spans="1:10" x14ac:dyDescent="0.35">
      <c r="A238" s="4">
        <v>43640</v>
      </c>
      <c r="B238">
        <v>0.14344019395923999</v>
      </c>
      <c r="C238">
        <v>-0.56609708381632906</v>
      </c>
      <c r="D238">
        <v>-0.56860960368868319</v>
      </c>
      <c r="E238">
        <v>-0.48778020096223279</v>
      </c>
      <c r="F238">
        <v>-0.53458403470978588</v>
      </c>
      <c r="I238">
        <v>-0.51824961860606544</v>
      </c>
      <c r="J238">
        <v>-0.46908461446304228</v>
      </c>
    </row>
    <row r="239" spans="1:10" x14ac:dyDescent="0.35">
      <c r="A239" s="4">
        <v>43639</v>
      </c>
      <c r="B239">
        <v>0.14427107027405001</v>
      </c>
      <c r="C239">
        <v>-0.85281691327318965</v>
      </c>
      <c r="D239">
        <v>-1.0195167828325289</v>
      </c>
      <c r="E239">
        <v>-0.82378336902455351</v>
      </c>
      <c r="F239">
        <v>-0.94070140382830914</v>
      </c>
      <c r="I239">
        <v>-0.86627644216639532</v>
      </c>
      <c r="J239">
        <v>-0.82389527064096602</v>
      </c>
    </row>
    <row r="240" spans="1:10" x14ac:dyDescent="0.35">
      <c r="A240" s="4">
        <v>43638</v>
      </c>
      <c r="B240">
        <v>0.14574608628395999</v>
      </c>
      <c r="C240">
        <v>1.9895157893863329</v>
      </c>
      <c r="D240">
        <v>2.2220730930999961</v>
      </c>
      <c r="E240">
        <v>1.7294244211515939</v>
      </c>
      <c r="F240">
        <v>1.998508215155846</v>
      </c>
      <c r="I240">
        <v>1.8342353768876829</v>
      </c>
      <c r="J240">
        <v>1.741354272730069</v>
      </c>
    </row>
    <row r="241" spans="1:10" x14ac:dyDescent="0.35">
      <c r="A241" s="4">
        <v>43637</v>
      </c>
      <c r="B241">
        <v>0.14269335503802999</v>
      </c>
      <c r="C241">
        <v>0.93456741630611218</v>
      </c>
      <c r="D241">
        <v>1.1930973234256781</v>
      </c>
      <c r="E241">
        <v>0.9259345750334812</v>
      </c>
      <c r="F241">
        <v>1.0664700791369759</v>
      </c>
      <c r="I241">
        <v>0.96985364299844401</v>
      </c>
      <c r="J241">
        <v>0.92920722959512703</v>
      </c>
    </row>
    <row r="242" spans="1:10" x14ac:dyDescent="0.35">
      <c r="A242" s="4">
        <v>43636</v>
      </c>
      <c r="B242">
        <v>0.14108484399789001</v>
      </c>
      <c r="C242">
        <v>0.5073971086123944</v>
      </c>
      <c r="D242">
        <v>0.6542779274604652</v>
      </c>
      <c r="E242">
        <v>0.5098157870461133</v>
      </c>
      <c r="F242">
        <v>0.58751349259063701</v>
      </c>
      <c r="I242">
        <v>0.53236089141863863</v>
      </c>
      <c r="J242">
        <v>0.51181319055422791</v>
      </c>
    </row>
    <row r="243" spans="1:10" x14ac:dyDescent="0.35">
      <c r="A243" s="4">
        <v>43635</v>
      </c>
      <c r="B243">
        <v>0.14020425240421</v>
      </c>
      <c r="C243">
        <v>1.088001016749244</v>
      </c>
      <c r="D243">
        <v>1.278271407725986</v>
      </c>
      <c r="E243">
        <v>1.040684299536959</v>
      </c>
      <c r="F243">
        <v>1.201252727227998</v>
      </c>
      <c r="I243">
        <v>1.0915471889003581</v>
      </c>
      <c r="J243">
        <v>1.046949090104522</v>
      </c>
    </row>
    <row r="244" spans="1:10" x14ac:dyDescent="0.35">
      <c r="A244" s="4">
        <v>43634</v>
      </c>
      <c r="B244">
        <v>0.13842481290823999</v>
      </c>
      <c r="C244">
        <v>1.0728694483268331</v>
      </c>
      <c r="D244">
        <v>1.4110726135147671</v>
      </c>
      <c r="E244">
        <v>1.13403018599686</v>
      </c>
      <c r="F244">
        <v>1.3045872026084731</v>
      </c>
      <c r="I244">
        <v>1.1589668509942479</v>
      </c>
      <c r="J244">
        <v>1.1346796911257271</v>
      </c>
    </row>
    <row r="245" spans="1:10" x14ac:dyDescent="0.35">
      <c r="A245" s="4">
        <v>43633</v>
      </c>
      <c r="B245">
        <v>0.13652275382387999</v>
      </c>
      <c r="C245">
        <v>1.5811414785697839</v>
      </c>
      <c r="D245">
        <v>1.687196747419117</v>
      </c>
      <c r="E245">
        <v>1.3912230015444991</v>
      </c>
      <c r="F245">
        <v>1.589887366487776</v>
      </c>
      <c r="I245">
        <v>1.444765842477691</v>
      </c>
      <c r="J245">
        <v>1.378559360274052</v>
      </c>
    </row>
    <row r="246" spans="1:10" x14ac:dyDescent="0.35">
      <c r="A246" s="4">
        <v>43632</v>
      </c>
      <c r="B246">
        <v>0.13425062884604</v>
      </c>
      <c r="C246">
        <v>-1.49986242297989</v>
      </c>
      <c r="D246">
        <v>-1.583673369038705</v>
      </c>
      <c r="E246">
        <v>-1.248515845280082</v>
      </c>
      <c r="F246">
        <v>-1.4194446503252911</v>
      </c>
      <c r="I246">
        <v>-1.28959449579226</v>
      </c>
      <c r="J246">
        <v>-1.2282340959374209</v>
      </c>
    </row>
    <row r="247" spans="1:10" x14ac:dyDescent="0.35">
      <c r="A247" s="4">
        <v>43631</v>
      </c>
      <c r="B247">
        <v>0.13630483595345999</v>
      </c>
      <c r="C247">
        <v>1.2468566867722879</v>
      </c>
      <c r="D247">
        <v>1.160012329750381</v>
      </c>
      <c r="E247">
        <v>0.91330880253286217</v>
      </c>
      <c r="F247">
        <v>1.0345734676187439</v>
      </c>
      <c r="I247">
        <v>0.94708290813276808</v>
      </c>
      <c r="J247">
        <v>0.89469692859753835</v>
      </c>
    </row>
    <row r="248" spans="1:10" x14ac:dyDescent="0.35">
      <c r="A248" s="4">
        <v>43630</v>
      </c>
      <c r="B248">
        <v>0.13482536688829999</v>
      </c>
      <c r="C248">
        <v>-0.92721007066575234</v>
      </c>
      <c r="D248">
        <v>-0.86764536308243334</v>
      </c>
      <c r="E248">
        <v>-0.67126209327961961</v>
      </c>
      <c r="F248">
        <v>-0.75944665516924903</v>
      </c>
      <c r="I248">
        <v>-0.6988153046447404</v>
      </c>
      <c r="J248">
        <v>-0.65608259889896436</v>
      </c>
    </row>
    <row r="249" spans="1:10" x14ac:dyDescent="0.35">
      <c r="A249" s="4">
        <v>43629</v>
      </c>
      <c r="B249">
        <v>0.13591928575116999</v>
      </c>
      <c r="C249">
        <v>-4.3797948608729508E-2</v>
      </c>
      <c r="D249">
        <v>-4.1493894744167092E-2</v>
      </c>
      <c r="E249">
        <v>-3.1680233646210143E-2</v>
      </c>
      <c r="F249">
        <v>-3.6234604249585467E-2</v>
      </c>
      <c r="I249">
        <v>-3.310736290408086E-2</v>
      </c>
      <c r="J249">
        <v>-3.1295097875612042E-2</v>
      </c>
    </row>
    <row r="250" spans="1:10" x14ac:dyDescent="0.35">
      <c r="A250" s="4">
        <v>43628</v>
      </c>
      <c r="B250">
        <v>0.13597150447301001</v>
      </c>
      <c r="C250">
        <v>0.24568925909947259</v>
      </c>
      <c r="D250">
        <v>0.2391154025689082</v>
      </c>
      <c r="E250">
        <v>0.1850696582036242</v>
      </c>
      <c r="F250">
        <v>0.2116013595328981</v>
      </c>
      <c r="I250">
        <v>0.19449066977005189</v>
      </c>
      <c r="J250">
        <v>0.18264540944264229</v>
      </c>
    </row>
    <row r="251" spans="1:10" x14ac:dyDescent="0.35">
      <c r="A251" s="4">
        <v>43627</v>
      </c>
      <c r="B251">
        <v>0.13566721023296999</v>
      </c>
      <c r="C251">
        <v>-6.0838338546856869</v>
      </c>
      <c r="D251">
        <v>-2.0494137861996728</v>
      </c>
      <c r="E251">
        <v>-1.4953015798541169</v>
      </c>
      <c r="F251">
        <v>-1.712077692962312</v>
      </c>
      <c r="I251">
        <v>-1.58370891883058</v>
      </c>
      <c r="J251">
        <v>-1.4704728401879541</v>
      </c>
    </row>
    <row r="252" spans="1:10" x14ac:dyDescent="0.35">
      <c r="A252" s="4">
        <v>43626</v>
      </c>
      <c r="B252">
        <v>0.13816391090909999</v>
      </c>
      <c r="C252">
        <v>1.082283209884509</v>
      </c>
      <c r="D252">
        <v>0.53345860466384476</v>
      </c>
      <c r="E252">
        <v>0.39577745105094242</v>
      </c>
      <c r="F252">
        <v>0.45284894870167303</v>
      </c>
      <c r="I252">
        <v>0.42226327780735989</v>
      </c>
      <c r="J252">
        <v>0.38923099230520242</v>
      </c>
    </row>
    <row r="253" spans="1:10" x14ac:dyDescent="0.35">
      <c r="A253" s="4">
        <v>43625</v>
      </c>
      <c r="B253">
        <v>0.13750679908821001</v>
      </c>
      <c r="C253">
        <v>1.1316345152020331</v>
      </c>
      <c r="D253">
        <v>0.81395667225849633</v>
      </c>
      <c r="E253">
        <v>0.67052943463258885</v>
      </c>
      <c r="F253">
        <v>0.77016521968670637</v>
      </c>
      <c r="I253">
        <v>0.71373894941742533</v>
      </c>
      <c r="J253">
        <v>0.6615495558434491</v>
      </c>
    </row>
    <row r="254" spans="1:10" x14ac:dyDescent="0.35">
      <c r="A254" s="4">
        <v>43624</v>
      </c>
      <c r="B254">
        <v>0.13639825163557001</v>
      </c>
      <c r="C254">
        <v>-9.4108140939320392E-2</v>
      </c>
      <c r="D254">
        <v>-9.1545699422892979E-2</v>
      </c>
      <c r="E254">
        <v>-7.5520687003583706E-2</v>
      </c>
      <c r="F254">
        <v>-8.7075255801003323E-2</v>
      </c>
      <c r="I254">
        <v>-7.7128297567307005E-2</v>
      </c>
      <c r="J254">
        <v>-7.4768086181079954E-2</v>
      </c>
    </row>
    <row r="255" spans="1:10" x14ac:dyDescent="0.35">
      <c r="A255" s="4">
        <v>43623</v>
      </c>
      <c r="B255">
        <v>0.13652371074547001</v>
      </c>
      <c r="C255">
        <v>0.56303949712910761</v>
      </c>
      <c r="D255">
        <v>0.55441207205305332</v>
      </c>
      <c r="E255">
        <v>0.45697909896931133</v>
      </c>
      <c r="F255">
        <v>0.52656261541305538</v>
      </c>
      <c r="I255">
        <v>0.46641336717270582</v>
      </c>
      <c r="J255">
        <v>0.45168054164275101</v>
      </c>
    </row>
    <row r="256" spans="1:10" x14ac:dyDescent="0.35">
      <c r="A256" s="4">
        <v>43622</v>
      </c>
      <c r="B256">
        <v>0.13576945471001001</v>
      </c>
      <c r="C256">
        <v>0.36285370723063431</v>
      </c>
      <c r="D256">
        <v>0.36300129477767068</v>
      </c>
      <c r="E256">
        <v>0.29947187086861099</v>
      </c>
      <c r="F256">
        <v>0.34491641308848181</v>
      </c>
      <c r="I256">
        <v>0.28984202083849792</v>
      </c>
      <c r="J256">
        <v>0.29565720299696568</v>
      </c>
    </row>
    <row r="257" spans="1:10" x14ac:dyDescent="0.35">
      <c r="A257" s="4">
        <v>43621</v>
      </c>
      <c r="B257">
        <v>0.13527723352488999</v>
      </c>
      <c r="C257">
        <v>0.71714608294578019</v>
      </c>
      <c r="D257">
        <v>0.73388975329673645</v>
      </c>
      <c r="E257">
        <v>0.61515526330693793</v>
      </c>
      <c r="F257">
        <v>0.70742226825118459</v>
      </c>
      <c r="I257">
        <v>0.58488325206960234</v>
      </c>
      <c r="J257">
        <v>0.60563972338349303</v>
      </c>
    </row>
    <row r="258" spans="1:10" x14ac:dyDescent="0.35">
      <c r="A258" s="4">
        <v>43620</v>
      </c>
      <c r="B258">
        <v>0.13427572910676999</v>
      </c>
      <c r="C258">
        <v>0.4107211394778788</v>
      </c>
      <c r="D258">
        <v>0.42539382078463461</v>
      </c>
      <c r="E258">
        <v>0.35545065133149523</v>
      </c>
      <c r="F258">
        <v>0.41008999473277002</v>
      </c>
      <c r="I258">
        <v>0.34102736831356251</v>
      </c>
      <c r="J258">
        <v>0.35085568780922338</v>
      </c>
    </row>
    <row r="259" spans="1:10" x14ac:dyDescent="0.35">
      <c r="A259" s="4">
        <v>43619</v>
      </c>
      <c r="B259">
        <v>0.13369775363767999</v>
      </c>
      <c r="C259">
        <v>1.277027135931178</v>
      </c>
      <c r="D259">
        <v>1.343018870354413</v>
      </c>
      <c r="E259">
        <v>1.102428530162844</v>
      </c>
      <c r="F259">
        <v>1.26787059196658</v>
      </c>
      <c r="I259">
        <v>1.047014166001734</v>
      </c>
      <c r="J259">
        <v>1.082091607374472</v>
      </c>
    </row>
    <row r="260" spans="1:10" x14ac:dyDescent="0.35">
      <c r="A260" s="4">
        <v>43618</v>
      </c>
      <c r="B260">
        <v>0.13193750504734</v>
      </c>
      <c r="C260">
        <v>2.6477016423926099</v>
      </c>
      <c r="D260">
        <v>2.0923958399066498</v>
      </c>
      <c r="E260">
        <v>1.744014313096397</v>
      </c>
      <c r="F260">
        <v>1.9834126340699869</v>
      </c>
      <c r="I260">
        <v>1.65848689129992</v>
      </c>
      <c r="J260">
        <v>1.684663562875008</v>
      </c>
    </row>
    <row r="261" spans="1:10" x14ac:dyDescent="0.35">
      <c r="A261" s="4">
        <v>43617</v>
      </c>
      <c r="B261">
        <v>0.12925295288322</v>
      </c>
      <c r="C261">
        <v>-1.381931741150066</v>
      </c>
      <c r="D261">
        <v>-1.031054998594628</v>
      </c>
      <c r="E261">
        <v>-0.92338050573855801</v>
      </c>
      <c r="F261">
        <v>-1.0544320644916421</v>
      </c>
      <c r="I261">
        <v>-0.88806547410709014</v>
      </c>
      <c r="J261">
        <v>-0.89562765161911151</v>
      </c>
    </row>
    <row r="262" spans="1:10" x14ac:dyDescent="0.35">
      <c r="A262" s="4">
        <v>43616</v>
      </c>
      <c r="B262">
        <v>0.13069429782767999</v>
      </c>
      <c r="C262">
        <v>1.3256977907079579</v>
      </c>
      <c r="D262">
        <v>0.9176229686185019</v>
      </c>
      <c r="E262">
        <v>0.86258569809875751</v>
      </c>
      <c r="F262">
        <v>0.98183371988085388</v>
      </c>
      <c r="I262">
        <v>0.83552383628755422</v>
      </c>
      <c r="J262">
        <v>0.83300949781637845</v>
      </c>
    </row>
    <row r="263" spans="1:10" x14ac:dyDescent="0.35">
      <c r="A263" s="4">
        <v>43615</v>
      </c>
      <c r="B263">
        <v>0.12936722258718</v>
      </c>
      <c r="C263">
        <v>0.17679829770454231</v>
      </c>
      <c r="D263">
        <v>0.1182873224158105</v>
      </c>
      <c r="E263">
        <v>0.1162176044220858</v>
      </c>
      <c r="F263">
        <v>0.13384066948423021</v>
      </c>
      <c r="I263">
        <v>0.1131331747279825</v>
      </c>
      <c r="J263">
        <v>0.11352310445124041</v>
      </c>
    </row>
    <row r="264" spans="1:10" x14ac:dyDescent="0.35">
      <c r="A264" s="4">
        <v>43614</v>
      </c>
      <c r="B264">
        <v>0.12918657099118999</v>
      </c>
      <c r="C264">
        <v>-0.10857128927832189</v>
      </c>
      <c r="D264">
        <v>-7.0966718584928506E-2</v>
      </c>
      <c r="E264">
        <v>-7.0629556972698612E-2</v>
      </c>
      <c r="F264">
        <v>-8.1363496212002062E-2</v>
      </c>
      <c r="I264">
        <v>-6.8446889436659386E-2</v>
      </c>
      <c r="J264">
        <v>-6.8961886495852762E-2</v>
      </c>
    </row>
    <row r="265" spans="1:10" x14ac:dyDescent="0.35">
      <c r="A265" s="4">
        <v>43613</v>
      </c>
      <c r="B265">
        <v>0.12929648441540001</v>
      </c>
      <c r="C265">
        <v>0.82827952452056253</v>
      </c>
      <c r="D265">
        <v>0.83932958913219857</v>
      </c>
      <c r="E265">
        <v>0.83165223654280107</v>
      </c>
      <c r="F265">
        <v>0.96918030600436789</v>
      </c>
      <c r="I265">
        <v>0.81566042602586319</v>
      </c>
      <c r="J265">
        <v>0.821067712911975</v>
      </c>
    </row>
    <row r="266" spans="1:10" x14ac:dyDescent="0.35">
      <c r="A266" s="4">
        <v>43612</v>
      </c>
      <c r="B266">
        <v>0.12800003140628999</v>
      </c>
      <c r="C266">
        <v>-0.1982630476720548</v>
      </c>
      <c r="D266">
        <v>-0.19726954210121109</v>
      </c>
      <c r="E266">
        <v>-0.19504756123577571</v>
      </c>
      <c r="F266">
        <v>-0.2284476856089967</v>
      </c>
      <c r="I266">
        <v>-0.19337843337960389</v>
      </c>
      <c r="J266">
        <v>-0.1934896048068116</v>
      </c>
    </row>
    <row r="267" spans="1:10" x14ac:dyDescent="0.35">
      <c r="A267" s="4">
        <v>43611</v>
      </c>
      <c r="B267">
        <v>0.12830636759256001</v>
      </c>
      <c r="C267">
        <v>-0.49263094928218992</v>
      </c>
      <c r="D267">
        <v>-0.4417539474436698</v>
      </c>
      <c r="E267">
        <v>-0.46099838777601038</v>
      </c>
      <c r="F267">
        <v>-0.5405593549737564</v>
      </c>
      <c r="I267">
        <v>-0.45875838613049952</v>
      </c>
      <c r="J267">
        <v>-0.45734453505015021</v>
      </c>
    </row>
    <row r="268" spans="1:10" x14ac:dyDescent="0.35">
      <c r="A268" s="4">
        <v>43610</v>
      </c>
      <c r="B268">
        <v>0.12903505931114001</v>
      </c>
      <c r="C268">
        <v>1.4996510586444971</v>
      </c>
      <c r="D268">
        <v>1.272005926141748</v>
      </c>
      <c r="E268">
        <v>1.307783307091291</v>
      </c>
      <c r="F268">
        <v>1.5253318786385679</v>
      </c>
      <c r="I268">
        <v>1.307868694725157</v>
      </c>
      <c r="J268">
        <v>1.2859880720108701</v>
      </c>
    </row>
    <row r="269" spans="1:10" x14ac:dyDescent="0.35">
      <c r="A269" s="4">
        <v>43609</v>
      </c>
      <c r="B269">
        <v>0.12701701675512</v>
      </c>
      <c r="C269">
        <v>0.64913965483762459</v>
      </c>
      <c r="D269">
        <v>0.65541850039718175</v>
      </c>
      <c r="E269">
        <v>0.66486184321190367</v>
      </c>
      <c r="F269">
        <v>0.77452562041244244</v>
      </c>
      <c r="I269">
        <v>0.66435583243704599</v>
      </c>
      <c r="J269">
        <v>0.65276708060524224</v>
      </c>
    </row>
    <row r="270" spans="1:10" x14ac:dyDescent="0.35">
      <c r="A270" s="4">
        <v>43608</v>
      </c>
      <c r="B270">
        <v>0.12600126040167001</v>
      </c>
      <c r="C270">
        <v>0.7742021626717146</v>
      </c>
      <c r="D270">
        <v>0.76874168693105205</v>
      </c>
      <c r="E270">
        <v>0.7743308292749993</v>
      </c>
      <c r="F270">
        <v>0.90008626674943171</v>
      </c>
      <c r="I270">
        <v>0.7687813195780353</v>
      </c>
      <c r="J270">
        <v>0.75747467574435867</v>
      </c>
    </row>
    <row r="271" spans="1:10" x14ac:dyDescent="0.35">
      <c r="A271" s="4">
        <v>43607</v>
      </c>
      <c r="B271">
        <v>0.12483296355176</v>
      </c>
      <c r="C271">
        <v>1.0907134538219609</v>
      </c>
      <c r="D271">
        <v>1.013156642994701</v>
      </c>
      <c r="E271">
        <v>0.99359171335410035</v>
      </c>
      <c r="F271">
        <v>1.1527563350260721</v>
      </c>
      <c r="I271">
        <v>0.97290299013465842</v>
      </c>
      <c r="J271">
        <v>0.96812374460018635</v>
      </c>
    </row>
    <row r="272" spans="1:10" x14ac:dyDescent="0.35">
      <c r="A272" s="4">
        <v>43606</v>
      </c>
      <c r="B272">
        <v>0.12335690066763</v>
      </c>
      <c r="C272">
        <v>-2.311908613313939</v>
      </c>
      <c r="D272">
        <v>-1.521149036497973</v>
      </c>
      <c r="E272">
        <v>-1.592253070030307</v>
      </c>
      <c r="F272">
        <v>-1.834287266776313</v>
      </c>
      <c r="I272">
        <v>-1.5644829095691939</v>
      </c>
      <c r="J272">
        <v>-1.5332553680076331</v>
      </c>
    </row>
    <row r="273" spans="1:10" x14ac:dyDescent="0.35">
      <c r="A273" s="4">
        <v>43605</v>
      </c>
      <c r="B273">
        <v>0.12573999713483999</v>
      </c>
      <c r="C273">
        <v>0.61698195287264979</v>
      </c>
      <c r="D273">
        <v>0.39803841111860561</v>
      </c>
      <c r="E273">
        <v>0.41792178085144899</v>
      </c>
      <c r="F273">
        <v>0.4834712983701856</v>
      </c>
      <c r="I273">
        <v>0.41477787335014138</v>
      </c>
      <c r="J273">
        <v>0.40461617038200992</v>
      </c>
    </row>
    <row r="274" spans="1:10" x14ac:dyDescent="0.35">
      <c r="A274" s="4">
        <v>43604</v>
      </c>
      <c r="B274">
        <v>0.12511491946792</v>
      </c>
      <c r="C274">
        <v>1.3382333952689069</v>
      </c>
      <c r="D274">
        <v>0.80608156399217179</v>
      </c>
      <c r="E274">
        <v>0.84015593279391132</v>
      </c>
      <c r="F274">
        <v>0.96862054939444386</v>
      </c>
      <c r="I274">
        <v>0.83549742169859331</v>
      </c>
      <c r="J274">
        <v>0.80929824676453055</v>
      </c>
    </row>
    <row r="275" spans="1:10" x14ac:dyDescent="0.35">
      <c r="A275" s="4">
        <v>43603</v>
      </c>
      <c r="B275">
        <v>0.12387624704998</v>
      </c>
      <c r="C275">
        <v>0.38415249922679251</v>
      </c>
      <c r="D275">
        <v>0.24343239793634869</v>
      </c>
      <c r="E275">
        <v>0.2517928206376075</v>
      </c>
      <c r="F275">
        <v>0.29010972665414531</v>
      </c>
      <c r="I275">
        <v>0.2517928206376075</v>
      </c>
      <c r="J275">
        <v>0.2423982540561328</v>
      </c>
    </row>
    <row r="276" spans="1:10" x14ac:dyDescent="0.35">
      <c r="A276" s="4">
        <v>43602</v>
      </c>
      <c r="B276">
        <v>0.12350624108313001</v>
      </c>
      <c r="C276">
        <v>-2.3556379628500772</v>
      </c>
      <c r="D276">
        <v>-1.1759975185057969</v>
      </c>
      <c r="E276">
        <v>-1.215384848814288</v>
      </c>
      <c r="F276">
        <v>-1.395459939511082</v>
      </c>
      <c r="I276">
        <v>-1.2217371572723581</v>
      </c>
      <c r="J276">
        <v>-1.1621127011020049</v>
      </c>
    </row>
    <row r="277" spans="1:10" x14ac:dyDescent="0.35">
      <c r="A277" s="4">
        <v>43601</v>
      </c>
      <c r="B277">
        <v>0.12530728105690001</v>
      </c>
      <c r="C277">
        <v>0.63645457962459251</v>
      </c>
      <c r="D277">
        <v>0.48991295335831159</v>
      </c>
      <c r="E277">
        <v>0.49959447227398868</v>
      </c>
      <c r="F277">
        <v>0.5730549259258737</v>
      </c>
      <c r="I277">
        <v>0.50162213736738703</v>
      </c>
      <c r="J277">
        <v>0.47720211711039162</v>
      </c>
    </row>
    <row r="278" spans="1:10" x14ac:dyDescent="0.35">
      <c r="A278" s="4">
        <v>43600</v>
      </c>
      <c r="B278">
        <v>0.12457229317644999</v>
      </c>
      <c r="C278">
        <v>-0.35306167135937572</v>
      </c>
      <c r="D278">
        <v>-0.26630834381036739</v>
      </c>
      <c r="E278">
        <v>-0.27618970686269578</v>
      </c>
      <c r="F278">
        <v>-0.31630311068978778</v>
      </c>
      <c r="I278">
        <v>-0.27763916323986348</v>
      </c>
      <c r="J278">
        <v>-0.26362576127969611</v>
      </c>
    </row>
    <row r="279" spans="1:10" x14ac:dyDescent="0.35">
      <c r="A279" s="4">
        <v>43599</v>
      </c>
      <c r="B279">
        <v>0.12497990363949001</v>
      </c>
      <c r="C279">
        <v>0.78358819594060936</v>
      </c>
      <c r="D279">
        <v>0.51778988522534619</v>
      </c>
      <c r="E279">
        <v>0.5318957480415899</v>
      </c>
      <c r="F279">
        <v>0.61238691684195623</v>
      </c>
      <c r="I279">
        <v>0.5402454298532926</v>
      </c>
      <c r="J279">
        <v>0.5098573871012918</v>
      </c>
    </row>
    <row r="280" spans="1:10" x14ac:dyDescent="0.35">
      <c r="A280" s="4">
        <v>43598</v>
      </c>
      <c r="B280">
        <v>0.12419599150284</v>
      </c>
      <c r="C280">
        <v>0.34282723622645761</v>
      </c>
      <c r="D280">
        <v>0.2294211667897762</v>
      </c>
      <c r="E280">
        <v>0.2388404099113037</v>
      </c>
      <c r="F280">
        <v>0.2759951609809112</v>
      </c>
      <c r="I280">
        <v>0.24411873326900721</v>
      </c>
      <c r="J280">
        <v>0.229634747673747</v>
      </c>
    </row>
    <row r="281" spans="1:10" x14ac:dyDescent="0.35">
      <c r="A281" s="4">
        <v>43597</v>
      </c>
      <c r="B281">
        <v>0.1238437222696</v>
      </c>
      <c r="C281">
        <v>-0.64861387962135075</v>
      </c>
      <c r="D281">
        <v>-0.43830755811340932</v>
      </c>
      <c r="E281">
        <v>-0.4575184529941928</v>
      </c>
      <c r="F281">
        <v>-0.52855490412194639</v>
      </c>
      <c r="I281">
        <v>-0.46497917989542381</v>
      </c>
      <c r="J281">
        <v>-0.43934353402125131</v>
      </c>
    </row>
    <row r="282" spans="1:10" x14ac:dyDescent="0.35">
      <c r="A282" s="4">
        <v>43596</v>
      </c>
      <c r="B282">
        <v>0.12452187179073</v>
      </c>
      <c r="C282">
        <v>-1.020337134394953</v>
      </c>
      <c r="D282">
        <v>-0.68509560018225923</v>
      </c>
      <c r="E282">
        <v>-0.72957895518238247</v>
      </c>
      <c r="F282">
        <v>-0.84155779122451113</v>
      </c>
      <c r="I282">
        <v>-0.73532446291675224</v>
      </c>
      <c r="J282">
        <v>-0.69858284201949106</v>
      </c>
    </row>
    <row r="283" spans="1:10" x14ac:dyDescent="0.35">
      <c r="A283" s="4">
        <v>43595</v>
      </c>
      <c r="B283">
        <v>0.12561022337012001</v>
      </c>
      <c r="C283">
        <v>-0.69529849069122629</v>
      </c>
      <c r="D283">
        <v>-0.45638781388243549</v>
      </c>
      <c r="E283">
        <v>-0.49757668903498858</v>
      </c>
      <c r="F283">
        <v>-0.57427053277987461</v>
      </c>
      <c r="I283">
        <v>-0.49665907206214938</v>
      </c>
      <c r="J283">
        <v>-0.47631251708556821</v>
      </c>
    </row>
    <row r="284" spans="1:10" x14ac:dyDescent="0.35">
      <c r="A284" s="4">
        <v>43594</v>
      </c>
      <c r="B284">
        <v>0.12635695700734001</v>
      </c>
      <c r="C284">
        <v>-2.7331058585938068</v>
      </c>
      <c r="D284">
        <v>-1.765260346847517</v>
      </c>
      <c r="E284">
        <v>-1.939864768327519</v>
      </c>
      <c r="F284">
        <v>-2.209079156344671</v>
      </c>
      <c r="I284">
        <v>-1.9048156226190729</v>
      </c>
      <c r="J284">
        <v>-1.818933285099704</v>
      </c>
    </row>
    <row r="285" spans="1:10" x14ac:dyDescent="0.35">
      <c r="A285" s="4">
        <v>43593</v>
      </c>
      <c r="B285">
        <v>0.12927605274792001</v>
      </c>
      <c r="C285">
        <v>-0.41097303867781487</v>
      </c>
      <c r="D285">
        <v>-0.35327076184385681</v>
      </c>
      <c r="E285">
        <v>-0.3874979799013929</v>
      </c>
      <c r="F285">
        <v>-0.44256365901849998</v>
      </c>
      <c r="I285">
        <v>-0.38203854173958601</v>
      </c>
      <c r="J285">
        <v>-0.36496874242097421</v>
      </c>
    </row>
    <row r="286" spans="1:10" x14ac:dyDescent="0.35">
      <c r="A286" s="4">
        <v>43592</v>
      </c>
      <c r="B286">
        <v>0.12986333918024001</v>
      </c>
      <c r="C286">
        <v>-6.1795529344959653E-2</v>
      </c>
      <c r="D286">
        <v>-5.6396845285399663E-2</v>
      </c>
      <c r="E286">
        <v>-6.166028216342833E-2</v>
      </c>
      <c r="F286">
        <v>-7.0567889883424106E-2</v>
      </c>
      <c r="I286">
        <v>-6.1160622417959561E-2</v>
      </c>
      <c r="J286">
        <v>-5.8172064544404573E-2</v>
      </c>
    </row>
    <row r="287" spans="1:10" x14ac:dyDescent="0.35">
      <c r="A287" s="4">
        <v>43591</v>
      </c>
      <c r="B287">
        <v>0.12995707257620001</v>
      </c>
      <c r="C287">
        <v>0.25790661112787922</v>
      </c>
      <c r="D287">
        <v>0.3087700642963766</v>
      </c>
      <c r="E287">
        <v>0.34380719963303458</v>
      </c>
      <c r="F287">
        <v>0.39653210353307239</v>
      </c>
      <c r="I287">
        <v>0.34574449064129348</v>
      </c>
      <c r="J287">
        <v>0.32693370786651432</v>
      </c>
    </row>
    <row r="288" spans="1:10" x14ac:dyDescent="0.35">
      <c r="A288" s="4">
        <v>43590</v>
      </c>
      <c r="B288">
        <v>0.12943201705785001</v>
      </c>
      <c r="C288">
        <v>-0.62921417336435492</v>
      </c>
      <c r="D288">
        <v>-0.75852710239939225</v>
      </c>
      <c r="E288">
        <v>-0.83801562082305281</v>
      </c>
      <c r="F288">
        <v>-0.97156833628686401</v>
      </c>
      <c r="I288">
        <v>-0.85155028110660624</v>
      </c>
      <c r="J288">
        <v>-0.79937301167188113</v>
      </c>
    </row>
    <row r="289" spans="1:10" x14ac:dyDescent="0.35">
      <c r="A289" s="4">
        <v>43589</v>
      </c>
      <c r="B289">
        <v>0.13072958079135999</v>
      </c>
      <c r="C289">
        <v>-0.17029513735769611</v>
      </c>
      <c r="D289">
        <v>-0.20270144575479851</v>
      </c>
      <c r="E289">
        <v>-0.22321346419070001</v>
      </c>
      <c r="F289">
        <v>-0.25966775812846571</v>
      </c>
      <c r="I289">
        <v>-0.2285533629040486</v>
      </c>
      <c r="J289">
        <v>-0.21405754550997819</v>
      </c>
    </row>
    <row r="290" spans="1:10" x14ac:dyDescent="0.35">
      <c r="A290" s="4">
        <v>43588</v>
      </c>
      <c r="B290">
        <v>0.13107804685401001</v>
      </c>
      <c r="C290">
        <v>-0.31116132448794448</v>
      </c>
      <c r="D290">
        <v>-0.38808519503123962</v>
      </c>
      <c r="E290">
        <v>-0.42184966218451658</v>
      </c>
      <c r="F290">
        <v>-0.49681456202204222</v>
      </c>
      <c r="I290">
        <v>-0.43548328337892422</v>
      </c>
      <c r="J290">
        <v>-0.40945065502531719</v>
      </c>
    </row>
    <row r="291" spans="1:10" x14ac:dyDescent="0.35">
      <c r="A291" s="4">
        <v>43586</v>
      </c>
      <c r="B291">
        <v>0.13174847748164001</v>
      </c>
      <c r="C291">
        <v>-1.1296009347375899</v>
      </c>
      <c r="D291">
        <v>-1.699078004137782</v>
      </c>
      <c r="E291">
        <v>-1.8422635310511</v>
      </c>
      <c r="F291">
        <v>-2.147434681214718</v>
      </c>
      <c r="I291">
        <v>-1.912005243214119</v>
      </c>
      <c r="J291">
        <v>-1.756966540548492</v>
      </c>
    </row>
    <row r="292" spans="1:10" x14ac:dyDescent="0.35">
      <c r="A292" s="4">
        <v>43585</v>
      </c>
      <c r="B292">
        <v>0.13469134664929</v>
      </c>
      <c r="C292">
        <v>-1.409901175822948</v>
      </c>
      <c r="D292">
        <v>-2.0468896436037922</v>
      </c>
      <c r="E292">
        <v>-2.1952648152081311</v>
      </c>
      <c r="F292">
        <v>-2.511112645037513</v>
      </c>
      <c r="I292">
        <v>-2.2598500536167538</v>
      </c>
      <c r="J292">
        <v>-2.039641915889709</v>
      </c>
    </row>
    <row r="293" spans="1:10" x14ac:dyDescent="0.35">
      <c r="A293" s="4">
        <v>43584</v>
      </c>
      <c r="B293">
        <v>0.13819042773965001</v>
      </c>
      <c r="C293">
        <v>-1.5286742458959519</v>
      </c>
      <c r="D293">
        <v>-1.9907549402849869</v>
      </c>
      <c r="E293">
        <v>-2.1001960600932721</v>
      </c>
      <c r="F293">
        <v>-2.4080589120978169</v>
      </c>
      <c r="I293">
        <v>-2.211586263331085</v>
      </c>
      <c r="J293">
        <v>-1.9445962059453341</v>
      </c>
    </row>
    <row r="294" spans="1:10" x14ac:dyDescent="0.35">
      <c r="A294" s="4">
        <v>43583</v>
      </c>
      <c r="B294">
        <v>0.14159999021065001</v>
      </c>
      <c r="C294">
        <v>1.4041712436947571</v>
      </c>
      <c r="D294">
        <v>1.5166835001284049</v>
      </c>
      <c r="E294">
        <v>1.662613672066547</v>
      </c>
      <c r="F294">
        <v>1.8944373766084981</v>
      </c>
      <c r="I294">
        <v>1.7300009672430561</v>
      </c>
      <c r="J294">
        <v>1.52681977635447</v>
      </c>
    </row>
    <row r="295" spans="1:10" x14ac:dyDescent="0.35">
      <c r="A295" s="4">
        <v>43582</v>
      </c>
      <c r="B295">
        <v>0.13897849901185</v>
      </c>
      <c r="C295">
        <v>-0.99518841961052906</v>
      </c>
      <c r="D295">
        <v>-1.0646997030111649</v>
      </c>
      <c r="E295">
        <v>-1.1700149671737581</v>
      </c>
      <c r="F295">
        <v>-1.327963107045977</v>
      </c>
      <c r="I295">
        <v>-1.185881506395873</v>
      </c>
      <c r="J295">
        <v>-1.0687986200621109</v>
      </c>
    </row>
    <row r="296" spans="1:10" x14ac:dyDescent="0.35">
      <c r="A296" s="4">
        <v>43581</v>
      </c>
      <c r="B296">
        <v>0.14083645828485</v>
      </c>
      <c r="C296">
        <v>-1.226000518841637</v>
      </c>
      <c r="D296">
        <v>-1.5587194928194581</v>
      </c>
      <c r="E296">
        <v>-1.6841151552911811</v>
      </c>
      <c r="F296">
        <v>-1.8810701873531741</v>
      </c>
      <c r="I296">
        <v>-1.7091175353043599</v>
      </c>
      <c r="J296">
        <v>-1.511207381959716</v>
      </c>
    </row>
    <row r="297" spans="1:10" x14ac:dyDescent="0.35">
      <c r="A297" s="4">
        <v>43580</v>
      </c>
      <c r="B297">
        <v>0.14351287423444001</v>
      </c>
      <c r="C297">
        <v>0.101939347246084</v>
      </c>
      <c r="D297">
        <v>0.1373774597474163</v>
      </c>
      <c r="E297">
        <v>0.149539242300987</v>
      </c>
      <c r="F297">
        <v>0.16688546530006271</v>
      </c>
      <c r="I297">
        <v>0.14190588750101971</v>
      </c>
      <c r="J297">
        <v>0.13446014045262339</v>
      </c>
    </row>
    <row r="298" spans="1:10" x14ac:dyDescent="0.35">
      <c r="A298" s="4">
        <v>43579</v>
      </c>
      <c r="B298">
        <v>0.1432753985804</v>
      </c>
      <c r="C298">
        <v>1.515332372030894</v>
      </c>
      <c r="D298">
        <v>1.4969375800168481</v>
      </c>
      <c r="E298">
        <v>1.7956921380085451</v>
      </c>
      <c r="F298">
        <v>1.9845534825857261</v>
      </c>
      <c r="I298">
        <v>1.6782657190674171</v>
      </c>
      <c r="J298">
        <v>1.590120202629282</v>
      </c>
    </row>
    <row r="299" spans="1:10" x14ac:dyDescent="0.35">
      <c r="A299" s="4">
        <v>43578</v>
      </c>
      <c r="B299">
        <v>0.14051895204809001</v>
      </c>
      <c r="C299">
        <v>-1.2041811353186651</v>
      </c>
      <c r="D299">
        <v>-1.1052544454868201</v>
      </c>
      <c r="E299">
        <v>-1.39422988678306</v>
      </c>
      <c r="F299">
        <v>-1.5238318179851751</v>
      </c>
      <c r="I299">
        <v>-1.3015188918081679</v>
      </c>
      <c r="J299">
        <v>-1.2195569865023519</v>
      </c>
    </row>
    <row r="300" spans="1:10" x14ac:dyDescent="0.35">
      <c r="A300" s="4">
        <v>43577</v>
      </c>
      <c r="B300">
        <v>0.14266305841846</v>
      </c>
      <c r="C300">
        <v>-0.28648451233132599</v>
      </c>
      <c r="D300">
        <v>-0.26342882329382189</v>
      </c>
      <c r="E300">
        <v>-0.33153858889719001</v>
      </c>
      <c r="F300">
        <v>-0.36262600504667492</v>
      </c>
      <c r="I300">
        <v>-0.3113143549634918</v>
      </c>
      <c r="J300">
        <v>-0.29030626044130969</v>
      </c>
    </row>
    <row r="301" spans="1:10" x14ac:dyDescent="0.35">
      <c r="A301" s="4">
        <v>43576</v>
      </c>
      <c r="B301">
        <v>0.14317503132793</v>
      </c>
      <c r="C301">
        <v>-1.0964460858390539</v>
      </c>
      <c r="D301">
        <v>-1.07113595470074</v>
      </c>
      <c r="E301">
        <v>-1.3429591943258981</v>
      </c>
      <c r="F301">
        <v>-1.4542576131529481</v>
      </c>
      <c r="I301">
        <v>-1.262805290138199</v>
      </c>
      <c r="J301">
        <v>-1.16100609195334</v>
      </c>
    </row>
    <row r="302" spans="1:10" x14ac:dyDescent="0.35">
      <c r="A302" s="4">
        <v>43575</v>
      </c>
      <c r="B302">
        <v>0.14525366959540001</v>
      </c>
      <c r="C302">
        <v>-0.81680747943141463</v>
      </c>
      <c r="D302">
        <v>-0.82102966320746507</v>
      </c>
      <c r="E302">
        <v>-1.022177518842118</v>
      </c>
      <c r="F302">
        <v>-1.0990685310391339</v>
      </c>
      <c r="I302">
        <v>-0.95757044227985022</v>
      </c>
      <c r="J302">
        <v>-0.87757956527482395</v>
      </c>
    </row>
    <row r="303" spans="1:10" x14ac:dyDescent="0.35">
      <c r="A303" s="4">
        <v>43574</v>
      </c>
      <c r="B303">
        <v>0.14684144604314001</v>
      </c>
      <c r="C303">
        <v>2.0985134541043391</v>
      </c>
      <c r="D303">
        <v>1.616901534154199</v>
      </c>
      <c r="E303">
        <v>2.0144186643795869</v>
      </c>
      <c r="F303">
        <v>2.14515764918528</v>
      </c>
      <c r="I303">
        <v>1.888354872425742</v>
      </c>
      <c r="J303">
        <v>1.7037001138900669</v>
      </c>
    </row>
    <row r="304" spans="1:10" x14ac:dyDescent="0.35">
      <c r="A304" s="4">
        <v>43573</v>
      </c>
      <c r="B304">
        <v>0.14382209504245999</v>
      </c>
      <c r="C304">
        <v>-1.8205886752664371</v>
      </c>
      <c r="D304">
        <v>-1.217596674466326</v>
      </c>
      <c r="E304">
        <v>-1.527885573423597</v>
      </c>
      <c r="F304">
        <v>-1.6239603090800689</v>
      </c>
      <c r="I304">
        <v>-1.4387559202056339</v>
      </c>
      <c r="J304">
        <v>-1.289515057086966</v>
      </c>
    </row>
    <row r="305" spans="1:10" x14ac:dyDescent="0.35">
      <c r="A305" s="4">
        <v>43572</v>
      </c>
      <c r="B305">
        <v>0.14614120020478999</v>
      </c>
      <c r="C305">
        <v>-0.81534078418874001</v>
      </c>
      <c r="D305">
        <v>-0.57211536502542226</v>
      </c>
      <c r="E305">
        <v>-0.72075146117465816</v>
      </c>
      <c r="F305">
        <v>-0.76438481385713219</v>
      </c>
      <c r="I305">
        <v>-0.68135341909409064</v>
      </c>
      <c r="J305">
        <v>-0.60684171595253122</v>
      </c>
    </row>
    <row r="306" spans="1:10" x14ac:dyDescent="0.35">
      <c r="A306" s="4">
        <v>43570</v>
      </c>
      <c r="B306">
        <v>0.14724007161795</v>
      </c>
      <c r="C306">
        <v>-0.13732628333323499</v>
      </c>
      <c r="D306">
        <v>-0.1043853023928248</v>
      </c>
      <c r="E306">
        <v>-0.13185402608518909</v>
      </c>
      <c r="F306">
        <v>-0.13976405619309989</v>
      </c>
      <c r="I306">
        <v>-0.12055382587848761</v>
      </c>
      <c r="J306">
        <v>-0.1109009066536068</v>
      </c>
    </row>
    <row r="307" spans="1:10" x14ac:dyDescent="0.35">
      <c r="A307" s="4">
        <v>43569</v>
      </c>
      <c r="B307">
        <v>0.14744125232704999</v>
      </c>
      <c r="C307">
        <v>-0.34165203311243009</v>
      </c>
      <c r="D307">
        <v>-0.2686528737944523</v>
      </c>
      <c r="E307">
        <v>-0.33628794504120763</v>
      </c>
      <c r="F307">
        <v>-0.35914332048317082</v>
      </c>
      <c r="I307">
        <v>-0.30704860403477913</v>
      </c>
      <c r="J307">
        <v>-0.28467651174702491</v>
      </c>
    </row>
    <row r="308" spans="1:10" x14ac:dyDescent="0.35">
      <c r="A308" s="4">
        <v>43568</v>
      </c>
      <c r="B308">
        <v>0.14795987949535</v>
      </c>
      <c r="C308">
        <v>-2.797026018337637</v>
      </c>
      <c r="D308">
        <v>-1.446046727950935</v>
      </c>
      <c r="E308">
        <v>-1.7741485880010739</v>
      </c>
      <c r="F308">
        <v>-1.8602561883747499</v>
      </c>
      <c r="I308">
        <v>-1.617373107307158</v>
      </c>
      <c r="J308">
        <v>-1.4737789279755511</v>
      </c>
    </row>
    <row r="309" spans="1:10" x14ac:dyDescent="0.35">
      <c r="A309" s="4">
        <v>43567</v>
      </c>
      <c r="B309">
        <v>0.15069635893684</v>
      </c>
      <c r="C309">
        <v>0.61966816497193666</v>
      </c>
      <c r="D309">
        <v>0.36537666756982978</v>
      </c>
      <c r="E309">
        <v>0.44796456801511669</v>
      </c>
      <c r="F309">
        <v>0.46374261444818538</v>
      </c>
      <c r="I309">
        <v>0.40881352767451479</v>
      </c>
      <c r="J309">
        <v>0.37245722075798521</v>
      </c>
    </row>
    <row r="310" spans="1:10" x14ac:dyDescent="0.35">
      <c r="A310" s="4">
        <v>43566</v>
      </c>
      <c r="B310">
        <v>0.15000867662080999</v>
      </c>
      <c r="C310">
        <v>1.0913980313670411</v>
      </c>
      <c r="D310">
        <v>0.7062080360947578</v>
      </c>
      <c r="E310">
        <v>0.88255054426561208</v>
      </c>
      <c r="F310">
        <v>0.9012087615235449</v>
      </c>
      <c r="I310">
        <v>0.7947583434304466</v>
      </c>
      <c r="J310">
        <v>0.73226305171864914</v>
      </c>
    </row>
    <row r="311" spans="1:10" x14ac:dyDescent="0.35">
      <c r="A311" s="4">
        <v>43565</v>
      </c>
      <c r="B311">
        <v>0.14866780875054</v>
      </c>
      <c r="C311">
        <v>-0.17460555556989571</v>
      </c>
      <c r="D311">
        <v>-0.1192197862722298</v>
      </c>
      <c r="E311">
        <v>-0.14595985605490611</v>
      </c>
      <c r="F311">
        <v>-0.1518494969497593</v>
      </c>
      <c r="I311">
        <v>-0.1341763191246198</v>
      </c>
      <c r="J311">
        <v>-0.12351281266743119</v>
      </c>
    </row>
    <row r="312" spans="1:10" x14ac:dyDescent="0.35">
      <c r="A312" s="4">
        <v>43564</v>
      </c>
      <c r="B312">
        <v>0.14889441927934</v>
      </c>
      <c r="C312">
        <v>0.87071328772921042</v>
      </c>
      <c r="D312">
        <v>0.5765670279216355</v>
      </c>
      <c r="E312">
        <v>0.71755126901002098</v>
      </c>
      <c r="F312">
        <v>0.74603416882423779</v>
      </c>
      <c r="I312">
        <v>0.65770332952021116</v>
      </c>
      <c r="J312">
        <v>0.60607252585160554</v>
      </c>
    </row>
    <row r="313" spans="1:10" x14ac:dyDescent="0.35">
      <c r="A313" s="4">
        <v>43563</v>
      </c>
      <c r="B313">
        <v>0.14778986473948</v>
      </c>
      <c r="C313">
        <v>1.1911036642827399</v>
      </c>
      <c r="D313">
        <v>0.77039399995203028</v>
      </c>
      <c r="E313">
        <v>0.91749237223992441</v>
      </c>
      <c r="F313">
        <v>0.99138245783541623</v>
      </c>
      <c r="I313">
        <v>0.8634425962149348</v>
      </c>
      <c r="J313">
        <v>0.80442025200983458</v>
      </c>
    </row>
    <row r="314" spans="1:10" x14ac:dyDescent="0.35">
      <c r="A314" s="4">
        <v>43562</v>
      </c>
      <c r="B314">
        <v>0.14633743060196</v>
      </c>
      <c r="C314">
        <v>1.2617513198923109</v>
      </c>
      <c r="D314">
        <v>0.80756930599649057</v>
      </c>
      <c r="E314">
        <v>0.97644950709271872</v>
      </c>
      <c r="F314">
        <v>1.0536551651794239</v>
      </c>
      <c r="I314">
        <v>0.84755914086934403</v>
      </c>
      <c r="J314">
        <v>0.85361535571055258</v>
      </c>
    </row>
    <row r="315" spans="1:10" x14ac:dyDescent="0.35">
      <c r="A315" s="4">
        <v>43559</v>
      </c>
      <c r="B315">
        <v>0.14481170329529</v>
      </c>
      <c r="C315">
        <v>-0.7514038054485298</v>
      </c>
      <c r="D315">
        <v>-0.50094367711187504</v>
      </c>
      <c r="E315">
        <v>-0.60905320258205708</v>
      </c>
      <c r="F315">
        <v>-0.65511299696392433</v>
      </c>
      <c r="I315">
        <v>-0.52823140457982332</v>
      </c>
      <c r="J315">
        <v>-0.53030532274647668</v>
      </c>
    </row>
    <row r="316" spans="1:10" x14ac:dyDescent="0.35">
      <c r="A316" s="4">
        <v>43558</v>
      </c>
      <c r="B316">
        <v>0.14576608100662</v>
      </c>
      <c r="C316">
        <v>-0.47718269160760413</v>
      </c>
      <c r="D316">
        <v>-0.35115293076774851</v>
      </c>
      <c r="E316">
        <v>-0.42571968342293531</v>
      </c>
      <c r="F316">
        <v>-0.45757592524042839</v>
      </c>
      <c r="I316">
        <v>-0.36379809542641361</v>
      </c>
      <c r="J316">
        <v>-0.37020919486695952</v>
      </c>
    </row>
    <row r="317" spans="1:10" x14ac:dyDescent="0.35">
      <c r="A317" s="4">
        <v>43557</v>
      </c>
      <c r="B317">
        <v>0.14643574207730001</v>
      </c>
      <c r="C317">
        <v>0.97024673298014041</v>
      </c>
      <c r="D317">
        <v>1.111593142963623</v>
      </c>
      <c r="E317">
        <v>1.2385752379478421</v>
      </c>
      <c r="F317">
        <v>1.428465937621979</v>
      </c>
      <c r="I317">
        <v>1.1410011133832181</v>
      </c>
      <c r="J317">
        <v>1.15245789456155</v>
      </c>
    </row>
    <row r="318" spans="1:10" x14ac:dyDescent="0.35">
      <c r="A318" s="4">
        <v>43556</v>
      </c>
      <c r="B318">
        <v>0.14437905093060999</v>
      </c>
      <c r="C318">
        <v>-0.3222764212356326</v>
      </c>
      <c r="D318">
        <v>-0.37257956366587619</v>
      </c>
      <c r="E318">
        <v>-0.40742720748822098</v>
      </c>
      <c r="F318">
        <v>-0.47712753816373982</v>
      </c>
      <c r="I318">
        <v>-0.38136870659636829</v>
      </c>
      <c r="J318">
        <v>-0.38488263767203268</v>
      </c>
    </row>
    <row r="319" spans="1:10" x14ac:dyDescent="0.35">
      <c r="A319" s="4">
        <v>43555</v>
      </c>
      <c r="B319">
        <v>0.14506909515211999</v>
      </c>
      <c r="C319">
        <v>9.7691409302563398E-2</v>
      </c>
      <c r="D319">
        <v>0.1155791838084609</v>
      </c>
      <c r="E319">
        <v>0.1279888354902326</v>
      </c>
      <c r="F319">
        <v>0.15011698609615109</v>
      </c>
      <c r="I319">
        <v>0.12043609934891709</v>
      </c>
      <c r="J319">
        <v>0.12102527332179321</v>
      </c>
    </row>
    <row r="320" spans="1:10" x14ac:dyDescent="0.35">
      <c r="A320" s="4">
        <v>43554</v>
      </c>
      <c r="B320">
        <v>0.14485229927377999</v>
      </c>
      <c r="C320">
        <v>-0.28942612487545732</v>
      </c>
      <c r="D320">
        <v>-0.33836007289208431</v>
      </c>
      <c r="E320">
        <v>-0.36970238946300182</v>
      </c>
      <c r="F320">
        <v>-0.43981314139006189</v>
      </c>
      <c r="I320">
        <v>-0.35387444264929679</v>
      </c>
      <c r="J320">
        <v>-0.35415983142904112</v>
      </c>
    </row>
    <row r="321" spans="1:10" x14ac:dyDescent="0.35">
      <c r="A321" s="4">
        <v>43553</v>
      </c>
      <c r="B321">
        <v>0.14549001212858001</v>
      </c>
      <c r="C321">
        <v>0.56226940729890684</v>
      </c>
      <c r="D321">
        <v>0.82599175067815778</v>
      </c>
      <c r="E321">
        <v>0.89715304699057896</v>
      </c>
      <c r="F321">
        <v>1.067493347434594</v>
      </c>
      <c r="I321">
        <v>0.86160661322340026</v>
      </c>
      <c r="J321">
        <v>0.85799125358894412</v>
      </c>
    </row>
    <row r="322" spans="1:10" x14ac:dyDescent="0.35">
      <c r="A322" s="4">
        <v>43552</v>
      </c>
      <c r="B322">
        <v>0.14396031996833</v>
      </c>
      <c r="C322">
        <v>0.58591960057458403</v>
      </c>
      <c r="D322">
        <v>1.0095185720035189</v>
      </c>
      <c r="E322">
        <v>1.099707127699771</v>
      </c>
      <c r="F322">
        <v>1.303778220940212</v>
      </c>
      <c r="I322">
        <v>1.059731250748315</v>
      </c>
      <c r="J322">
        <v>1.048303347627719</v>
      </c>
    </row>
    <row r="323" spans="1:10" x14ac:dyDescent="0.35">
      <c r="A323" s="4">
        <v>43551</v>
      </c>
      <c r="B323">
        <v>0.14211475162784001</v>
      </c>
      <c r="C323">
        <v>0.92476544357586032</v>
      </c>
      <c r="D323">
        <v>1.554624657189106</v>
      </c>
      <c r="E323">
        <v>1.652994961852946</v>
      </c>
      <c r="F323">
        <v>1.947378622783948</v>
      </c>
      <c r="I323">
        <v>1.525644023467025</v>
      </c>
      <c r="J323">
        <v>1.5587419288202731</v>
      </c>
    </row>
    <row r="324" spans="1:10" x14ac:dyDescent="0.35">
      <c r="A324" s="4">
        <v>43550</v>
      </c>
      <c r="B324">
        <v>0.13942248426021001</v>
      </c>
      <c r="C324">
        <v>-1.345863141482567</v>
      </c>
      <c r="D324">
        <v>-2.089500501831107</v>
      </c>
      <c r="E324">
        <v>-2.1827612858397352</v>
      </c>
      <c r="F324">
        <v>-2.515219516513103</v>
      </c>
      <c r="I324">
        <v>-1.987066429807482</v>
      </c>
      <c r="J324">
        <v>-1.9969550801840901</v>
      </c>
    </row>
    <row r="325" spans="1:10" x14ac:dyDescent="0.35">
      <c r="A325" s="4">
        <v>43549</v>
      </c>
      <c r="B325">
        <v>0.14295548816909001</v>
      </c>
      <c r="C325">
        <v>0.6061739984905905</v>
      </c>
      <c r="D325">
        <v>0.92941779276214598</v>
      </c>
      <c r="E325">
        <v>0.96412394267856028</v>
      </c>
      <c r="F325">
        <v>1.109268816003945</v>
      </c>
      <c r="I325">
        <v>0.87608105988814555</v>
      </c>
      <c r="J325">
        <v>0.8819621508754748</v>
      </c>
    </row>
    <row r="326" spans="1:10" x14ac:dyDescent="0.35">
      <c r="A326" s="4">
        <v>43548</v>
      </c>
      <c r="B326">
        <v>0.14141591003750001</v>
      </c>
      <c r="C326">
        <v>-0.37521856465816572</v>
      </c>
      <c r="D326">
        <v>-0.58574412581897628</v>
      </c>
      <c r="E326">
        <v>-0.62788382454079494</v>
      </c>
      <c r="F326">
        <v>-0.71929692429503922</v>
      </c>
      <c r="I326">
        <v>-0.57096442859577146</v>
      </c>
      <c r="J326">
        <v>-0.57177714882734909</v>
      </c>
    </row>
    <row r="327" spans="1:10" x14ac:dyDescent="0.35">
      <c r="A327" s="4">
        <v>43547</v>
      </c>
      <c r="B327">
        <v>0.14242137602180999</v>
      </c>
      <c r="C327">
        <v>0.46154664901062081</v>
      </c>
      <c r="D327">
        <v>0.72516399869592341</v>
      </c>
      <c r="E327">
        <v>0.78765101656940639</v>
      </c>
      <c r="F327">
        <v>0.90784775820777364</v>
      </c>
      <c r="I327">
        <v>0.72297119951918132</v>
      </c>
      <c r="J327">
        <v>0.72092967984861323</v>
      </c>
    </row>
    <row r="328" spans="1:10" x14ac:dyDescent="0.35">
      <c r="A328" s="4">
        <v>43546</v>
      </c>
      <c r="B328">
        <v>0.14116420879816999</v>
      </c>
      <c r="C328">
        <v>2.6821200722057981</v>
      </c>
      <c r="D328">
        <v>3.168220971188394</v>
      </c>
      <c r="E328">
        <v>3.1533633058480919</v>
      </c>
      <c r="F328">
        <v>3.5384914042961522</v>
      </c>
      <c r="I328">
        <v>2.8513364279733642</v>
      </c>
      <c r="J328">
        <v>2.7638394659392951</v>
      </c>
    </row>
    <row r="329" spans="1:10" x14ac:dyDescent="0.35">
      <c r="A329" s="4">
        <v>43545</v>
      </c>
      <c r="B329">
        <v>0.13650167505303001</v>
      </c>
      <c r="C329">
        <v>-2.3434949921572432</v>
      </c>
      <c r="D329">
        <v>-2.502221224657335</v>
      </c>
      <c r="E329">
        <v>-2.324561080893452</v>
      </c>
      <c r="F329">
        <v>-2.5433610417668349</v>
      </c>
      <c r="I329">
        <v>-2.0701872066480949</v>
      </c>
      <c r="J329">
        <v>-1.9781093708096571</v>
      </c>
    </row>
    <row r="330" spans="1:10" x14ac:dyDescent="0.35">
      <c r="A330" s="4">
        <v>43544</v>
      </c>
      <c r="B330">
        <v>0.13990439349312001</v>
      </c>
      <c r="C330">
        <v>7.2781841967857882E-3</v>
      </c>
      <c r="D330">
        <v>8.2054430639733403E-3</v>
      </c>
      <c r="E330">
        <v>7.6778911051421624E-3</v>
      </c>
      <c r="F330">
        <v>8.3927390110917315E-3</v>
      </c>
      <c r="I330">
        <v>6.8595413436546423E-3</v>
      </c>
      <c r="J330">
        <v>6.5499457053675193E-3</v>
      </c>
    </row>
    <row r="331" spans="1:10" x14ac:dyDescent="0.35">
      <c r="A331" s="4">
        <v>43543</v>
      </c>
      <c r="B331">
        <v>0.13989315577562</v>
      </c>
      <c r="C331">
        <v>-0.64819864324036236</v>
      </c>
      <c r="D331">
        <v>-0.73122883460489829</v>
      </c>
      <c r="E331">
        <v>-0.68853911416224656</v>
      </c>
      <c r="F331">
        <v>-0.75010366321367372</v>
      </c>
      <c r="I331">
        <v>-0.61541674467202634</v>
      </c>
      <c r="J331">
        <v>-0.58437547603291173</v>
      </c>
    </row>
    <row r="332" spans="1:10" x14ac:dyDescent="0.35">
      <c r="A332" s="4">
        <v>43542</v>
      </c>
      <c r="B332">
        <v>0.14090382335398</v>
      </c>
      <c r="C332">
        <v>6.9238442611438786E-2</v>
      </c>
      <c r="D332">
        <v>7.8529493588338037E-2</v>
      </c>
      <c r="E332">
        <v>7.3600990729886059E-2</v>
      </c>
      <c r="F332">
        <v>8.1021093430913765E-2</v>
      </c>
      <c r="I332">
        <v>6.6642856216336546E-2</v>
      </c>
      <c r="J332">
        <v>6.3132071108787283E-2</v>
      </c>
    </row>
    <row r="333" spans="1:10" x14ac:dyDescent="0.35">
      <c r="A333" s="4">
        <v>43541</v>
      </c>
      <c r="B333">
        <v>0.14079467018243999</v>
      </c>
      <c r="C333">
        <v>-1.574154217027709</v>
      </c>
      <c r="D333">
        <v>-1.6090892133430501</v>
      </c>
      <c r="E333">
        <v>-1.4813275294573749</v>
      </c>
      <c r="F333">
        <v>-1.6103684278672681</v>
      </c>
      <c r="I333">
        <v>-1.333086581096883</v>
      </c>
      <c r="J333">
        <v>-1.2490471153403719</v>
      </c>
    </row>
    <row r="334" spans="1:10" x14ac:dyDescent="0.35">
      <c r="A334" s="4">
        <v>43540</v>
      </c>
      <c r="B334">
        <v>0.14298967384637001</v>
      </c>
      <c r="C334">
        <v>-2.1520665958437868</v>
      </c>
      <c r="D334">
        <v>-2.014321410250024</v>
      </c>
      <c r="E334">
        <v>-1.742674982420185</v>
      </c>
      <c r="F334">
        <v>-1.863161591305446</v>
      </c>
      <c r="I334">
        <v>-1.5510541890875</v>
      </c>
      <c r="J334">
        <v>-1.438597736212194</v>
      </c>
    </row>
    <row r="335" spans="1:10" x14ac:dyDescent="0.35">
      <c r="A335" s="4">
        <v>43539</v>
      </c>
      <c r="B335">
        <v>0.14556177323889999</v>
      </c>
      <c r="C335">
        <v>1.658651957669367</v>
      </c>
      <c r="D335">
        <v>1.4513194131779501</v>
      </c>
      <c r="E335">
        <v>1.2363805196694719</v>
      </c>
      <c r="F335">
        <v>1.318264741364308</v>
      </c>
      <c r="I335">
        <v>1.089849389937414</v>
      </c>
      <c r="J335">
        <v>1.01723290044451</v>
      </c>
    </row>
    <row r="336" spans="1:10" x14ac:dyDescent="0.35">
      <c r="A336" s="4">
        <v>43538</v>
      </c>
      <c r="B336">
        <v>0.14376728805701999</v>
      </c>
      <c r="C336">
        <v>-1.0978970716554519</v>
      </c>
      <c r="D336">
        <v>-0.9580983665024464</v>
      </c>
      <c r="E336">
        <v>-0.75658998010251766</v>
      </c>
      <c r="F336">
        <v>-0.84735829001732355</v>
      </c>
      <c r="I336">
        <v>-0.68900496919951815</v>
      </c>
      <c r="J336">
        <v>-0.65325968871846052</v>
      </c>
    </row>
    <row r="337" spans="1:10" x14ac:dyDescent="0.35">
      <c r="A337" s="4">
        <v>43537</v>
      </c>
      <c r="B337">
        <v>0.14492908867618001</v>
      </c>
      <c r="C337">
        <v>0.75141886509438605</v>
      </c>
      <c r="D337">
        <v>0.68581685734499553</v>
      </c>
      <c r="E337">
        <v>0.53138272985447932</v>
      </c>
      <c r="F337">
        <v>0.59918356657499483</v>
      </c>
      <c r="I337">
        <v>0.49306751873118959</v>
      </c>
      <c r="J337">
        <v>0.46713676620226341</v>
      </c>
    </row>
    <row r="338" spans="1:10" x14ac:dyDescent="0.35">
      <c r="A338" s="4">
        <v>43536</v>
      </c>
      <c r="B338">
        <v>0.14410270915272</v>
      </c>
      <c r="C338">
        <v>3.9447352549927053E-2</v>
      </c>
      <c r="D338">
        <v>4.8116065603451899E-2</v>
      </c>
      <c r="E338">
        <v>3.747867224772243E-2</v>
      </c>
      <c r="F338">
        <v>4.2026664080843198E-2</v>
      </c>
      <c r="I338">
        <v>3.4956332287958691E-2</v>
      </c>
      <c r="J338">
        <v>3.3010724235996249E-2</v>
      </c>
    </row>
    <row r="339" spans="1:10" x14ac:dyDescent="0.35">
      <c r="A339" s="4">
        <v>43535</v>
      </c>
      <c r="B339">
        <v>0.14404429598193999</v>
      </c>
      <c r="C339">
        <v>0.2500736226828898</v>
      </c>
      <c r="D339">
        <v>0.3147171081407269</v>
      </c>
      <c r="E339">
        <v>0.2447882281028588</v>
      </c>
      <c r="F339">
        <v>0.27491916100251279</v>
      </c>
      <c r="I339">
        <v>0.22930110999326919</v>
      </c>
      <c r="J339">
        <v>0.2158163594323361</v>
      </c>
    </row>
    <row r="340" spans="1:10" x14ac:dyDescent="0.35">
      <c r="A340" s="4">
        <v>43534</v>
      </c>
      <c r="B340">
        <v>0.14366310370801999</v>
      </c>
      <c r="C340">
        <v>5.3302254220968917E-2</v>
      </c>
      <c r="D340">
        <v>6.5190391507073522E-2</v>
      </c>
      <c r="E340">
        <v>5.176896014752181E-2</v>
      </c>
      <c r="F340">
        <v>5.8033430575138607E-2</v>
      </c>
      <c r="I340">
        <v>4.8630989379992121E-2</v>
      </c>
      <c r="J340">
        <v>4.5597337331595537E-2</v>
      </c>
    </row>
    <row r="341" spans="1:10" x14ac:dyDescent="0.35">
      <c r="A341" s="4">
        <v>43533</v>
      </c>
      <c r="B341">
        <v>0.14358254679467</v>
      </c>
      <c r="C341">
        <v>1.8325158056083779</v>
      </c>
      <c r="D341">
        <v>1.9988780726016551</v>
      </c>
      <c r="E341">
        <v>1.5465855847497409</v>
      </c>
      <c r="F341">
        <v>1.7261077229964721</v>
      </c>
      <c r="I341">
        <v>1.448402400575231</v>
      </c>
      <c r="J341">
        <v>1.3502355467336049</v>
      </c>
    </row>
    <row r="342" spans="1:10" x14ac:dyDescent="0.35">
      <c r="A342" s="4">
        <v>43532</v>
      </c>
      <c r="B342">
        <v>0.14123417315580999</v>
      </c>
      <c r="C342">
        <v>-9.0563814015677549E-2</v>
      </c>
      <c r="D342">
        <v>-9.7142974076175503E-2</v>
      </c>
      <c r="E342">
        <v>-7.5555628694211757E-2</v>
      </c>
      <c r="F342">
        <v>-8.4562555505381373E-2</v>
      </c>
      <c r="I342">
        <v>-7.1075294433369435E-2</v>
      </c>
      <c r="J342">
        <v>-6.6182655561426856E-2</v>
      </c>
    </row>
    <row r="343" spans="1:10" x14ac:dyDescent="0.35">
      <c r="A343" s="4">
        <v>43531</v>
      </c>
      <c r="B343">
        <v>0.14134931103837001</v>
      </c>
      <c r="C343">
        <v>1.923096823737346</v>
      </c>
      <c r="D343">
        <v>1.9172112407116919</v>
      </c>
      <c r="E343">
        <v>1.439518242726197</v>
      </c>
      <c r="F343">
        <v>1.604759833514567</v>
      </c>
      <c r="I343">
        <v>1.352614351751001</v>
      </c>
      <c r="J343">
        <v>1.251387146668798</v>
      </c>
    </row>
    <row r="344" spans="1:10" x14ac:dyDescent="0.35">
      <c r="A344" s="4">
        <v>43530</v>
      </c>
      <c r="B344">
        <v>0.13920358485076001</v>
      </c>
      <c r="C344">
        <v>-7.8522354585170793E-3</v>
      </c>
      <c r="D344">
        <v>-8.312689827647669E-3</v>
      </c>
      <c r="E344">
        <v>-6.1886224008456401E-3</v>
      </c>
      <c r="F344">
        <v>-7.0762033681509686E-3</v>
      </c>
      <c r="I344">
        <v>-5.9690723571773682E-3</v>
      </c>
      <c r="J344">
        <v>-5.520231273229181E-3</v>
      </c>
    </row>
    <row r="345" spans="1:10" x14ac:dyDescent="0.35">
      <c r="A345" s="4">
        <v>43529</v>
      </c>
      <c r="B345">
        <v>0.13921304760372</v>
      </c>
      <c r="C345">
        <v>-1.989068600325864</v>
      </c>
      <c r="D345">
        <v>-1.7336145440254249</v>
      </c>
      <c r="E345">
        <v>-1.221907773144532</v>
      </c>
      <c r="F345">
        <v>-1.384021800854015</v>
      </c>
      <c r="I345">
        <v>-1.17058862800446</v>
      </c>
      <c r="J345">
        <v>-1.075584274323395</v>
      </c>
    </row>
    <row r="346" spans="1:10" x14ac:dyDescent="0.35">
      <c r="A346" s="4">
        <v>43528</v>
      </c>
      <c r="B346">
        <v>0.14108311380502001</v>
      </c>
      <c r="C346">
        <v>1.376509160660871</v>
      </c>
      <c r="D346">
        <v>1.285428550587248</v>
      </c>
      <c r="E346">
        <v>0.92163268369659879</v>
      </c>
      <c r="F346">
        <v>1.0480193093777921</v>
      </c>
      <c r="I346">
        <v>0.89084326528168334</v>
      </c>
      <c r="J346">
        <v>0.81491198916837437</v>
      </c>
    </row>
    <row r="347" spans="1:10" x14ac:dyDescent="0.35">
      <c r="A347" s="4">
        <v>43527</v>
      </c>
      <c r="B347">
        <v>0.13968068151553001</v>
      </c>
      <c r="C347">
        <v>0.35476170558413922</v>
      </c>
      <c r="D347">
        <v>0.32370229580050269</v>
      </c>
      <c r="E347">
        <v>0.23762324745911809</v>
      </c>
      <c r="F347">
        <v>0.27038915454747808</v>
      </c>
      <c r="I347">
        <v>0.23048530534423431</v>
      </c>
      <c r="J347">
        <v>0.2102639790161179</v>
      </c>
    </row>
    <row r="348" spans="1:10" x14ac:dyDescent="0.35">
      <c r="A348" s="4">
        <v>43526</v>
      </c>
      <c r="B348">
        <v>0.1393196325737</v>
      </c>
      <c r="C348">
        <v>-3.5668411360246948E-3</v>
      </c>
      <c r="D348">
        <v>-3.8187864421041378E-3</v>
      </c>
      <c r="E348">
        <v>-2.9069225812574169E-3</v>
      </c>
      <c r="F348">
        <v>-3.331011755265503E-3</v>
      </c>
      <c r="I348">
        <v>-2.8439288533329849E-3</v>
      </c>
      <c r="J348">
        <v>-2.590014981492827E-3</v>
      </c>
    </row>
    <row r="349" spans="1:10" x14ac:dyDescent="0.35">
      <c r="A349" s="4">
        <v>43525</v>
      </c>
      <c r="B349">
        <v>0.13932408369452001</v>
      </c>
      <c r="C349">
        <v>0.18607435366412001</v>
      </c>
      <c r="D349">
        <v>0.19184957317562179</v>
      </c>
      <c r="E349">
        <v>0.1471117800756378</v>
      </c>
      <c r="F349">
        <v>0.17266115227266171</v>
      </c>
      <c r="I349">
        <v>0.14791097189897831</v>
      </c>
      <c r="J349">
        <v>0.13432299154881491</v>
      </c>
    </row>
    <row r="350" spans="1:10" x14ac:dyDescent="0.35">
      <c r="A350" s="4">
        <v>43524</v>
      </c>
      <c r="B350">
        <v>0.13909343150059</v>
      </c>
      <c r="C350">
        <v>-1.456897868642641</v>
      </c>
      <c r="D350">
        <v>-1.256838637034946</v>
      </c>
      <c r="E350">
        <v>-0.94974925208221073</v>
      </c>
      <c r="F350">
        <v>-1.108532218978683</v>
      </c>
      <c r="I350">
        <v>-0.95304842294576786</v>
      </c>
      <c r="J350">
        <v>-0.860042456743075</v>
      </c>
    </row>
    <row r="351" spans="1:10" x14ac:dyDescent="0.35">
      <c r="A351" s="4">
        <v>43523</v>
      </c>
      <c r="B351">
        <v>0.1405873476549</v>
      </c>
      <c r="C351">
        <v>0.64913141794226159</v>
      </c>
      <c r="D351">
        <v>0.80378568286248009</v>
      </c>
      <c r="E351">
        <v>0.59404199011778547</v>
      </c>
      <c r="F351">
        <v>0.7465763678759465</v>
      </c>
      <c r="I351">
        <v>0.64286194790273699</v>
      </c>
      <c r="J351">
        <v>0.58118396343332879</v>
      </c>
    </row>
    <row r="352" spans="1:10" x14ac:dyDescent="0.35">
      <c r="A352" s="4">
        <v>43522</v>
      </c>
      <c r="B352">
        <v>0.13958488329838001</v>
      </c>
      <c r="C352">
        <v>0.48994194205031411</v>
      </c>
      <c r="D352">
        <v>0.58990133848087056</v>
      </c>
      <c r="E352">
        <v>0.42843641494978391</v>
      </c>
      <c r="F352">
        <v>0.55757061280543374</v>
      </c>
      <c r="I352">
        <v>0.48600087836197042</v>
      </c>
      <c r="J352">
        <v>0.43772100569878608</v>
      </c>
    </row>
    <row r="353" spans="1:10" x14ac:dyDescent="0.35">
      <c r="A353" s="4">
        <v>43521</v>
      </c>
      <c r="B353">
        <v>0.1388334813713</v>
      </c>
      <c r="C353">
        <v>1.2095182012878971</v>
      </c>
      <c r="D353">
        <v>1.443155263622949</v>
      </c>
      <c r="E353">
        <v>1.031401435772477</v>
      </c>
      <c r="F353">
        <v>1.337578205424703</v>
      </c>
      <c r="I353">
        <v>1.172369575881101</v>
      </c>
      <c r="J353">
        <v>1.0488422167888229</v>
      </c>
    </row>
    <row r="354" spans="1:10" x14ac:dyDescent="0.35">
      <c r="A354" s="4">
        <v>43520</v>
      </c>
      <c r="B354">
        <v>0.13705480829382999</v>
      </c>
      <c r="C354">
        <v>0.14827990225556981</v>
      </c>
      <c r="D354">
        <v>0.17327080043560031</v>
      </c>
      <c r="E354">
        <v>0.13390531537961661</v>
      </c>
      <c r="F354">
        <v>0.17325748929245699</v>
      </c>
      <c r="I354">
        <v>0.1531690845043579</v>
      </c>
      <c r="J354">
        <v>0.13668070889431549</v>
      </c>
    </row>
    <row r="355" spans="1:10" x14ac:dyDescent="0.35">
      <c r="A355" s="4">
        <v>43519</v>
      </c>
      <c r="B355">
        <v>0.13682340745832</v>
      </c>
      <c r="C355">
        <v>1.637613603323661</v>
      </c>
      <c r="D355">
        <v>1.8037387223569989</v>
      </c>
      <c r="E355">
        <v>1.333340602131172</v>
      </c>
      <c r="F355">
        <v>1.7582203961863441</v>
      </c>
      <c r="I355">
        <v>1.562396423620444</v>
      </c>
      <c r="J355">
        <v>1.381159917130375</v>
      </c>
    </row>
    <row r="356" spans="1:10" x14ac:dyDescent="0.35">
      <c r="A356" s="4">
        <v>43518</v>
      </c>
      <c r="B356">
        <v>0.13452250365841001</v>
      </c>
      <c r="C356">
        <v>0.21860186929039219</v>
      </c>
      <c r="D356">
        <v>0.2530687907230002</v>
      </c>
      <c r="E356">
        <v>0.19040553923181491</v>
      </c>
      <c r="F356">
        <v>0.25140591650911281</v>
      </c>
      <c r="I356">
        <v>0.222766402628058</v>
      </c>
      <c r="J356">
        <v>0.19791181654506651</v>
      </c>
    </row>
    <row r="357" spans="1:10" x14ac:dyDescent="0.35">
      <c r="A357" s="4">
        <v>43517</v>
      </c>
      <c r="B357">
        <v>0.13419381426276999</v>
      </c>
      <c r="C357">
        <v>2.6879338152575531</v>
      </c>
      <c r="D357">
        <v>2.2184334065795301</v>
      </c>
      <c r="E357">
        <v>1.59575393806008</v>
      </c>
      <c r="F357">
        <v>2.091309033077656</v>
      </c>
      <c r="I357">
        <v>1.8639693730604709</v>
      </c>
      <c r="J357">
        <v>1.638595468251852</v>
      </c>
    </row>
    <row r="358" spans="1:10" x14ac:dyDescent="0.35">
      <c r="A358" s="4">
        <v>43515</v>
      </c>
      <c r="B358">
        <v>0.1315243891789</v>
      </c>
      <c r="C358">
        <v>-2.034753528994397</v>
      </c>
      <c r="D358">
        <v>-1.3953425609812229</v>
      </c>
      <c r="E358">
        <v>-0.95845772483424685</v>
      </c>
      <c r="F358">
        <v>-1.25364873175198</v>
      </c>
      <c r="I358">
        <v>-1.1229403838032299</v>
      </c>
      <c r="J358">
        <v>-0.98620250129464593</v>
      </c>
    </row>
    <row r="359" spans="1:10" x14ac:dyDescent="0.35">
      <c r="A359" s="4">
        <v>43514</v>
      </c>
      <c r="B359">
        <v>0.13314876063257999</v>
      </c>
      <c r="C359">
        <v>1.278145745242065</v>
      </c>
      <c r="D359">
        <v>0.77793884538769809</v>
      </c>
      <c r="E359">
        <v>0.53267260731287924</v>
      </c>
      <c r="F359">
        <v>0.69666574956356098</v>
      </c>
      <c r="I359">
        <v>0.61829190899796871</v>
      </c>
      <c r="J359">
        <v>0.54809389739619929</v>
      </c>
    </row>
    <row r="360" spans="1:10" x14ac:dyDescent="0.35">
      <c r="A360" s="4">
        <v>43513</v>
      </c>
      <c r="B360">
        <v>0.13225213392033</v>
      </c>
      <c r="C360">
        <v>1.097273757543527</v>
      </c>
      <c r="D360">
        <v>0.65715302395478559</v>
      </c>
      <c r="E360">
        <v>0.44606292319130841</v>
      </c>
      <c r="F360">
        <v>0.58753634397617749</v>
      </c>
      <c r="I360">
        <v>0.52122152915370501</v>
      </c>
      <c r="J360">
        <v>0.46203775436015021</v>
      </c>
    </row>
    <row r="361" spans="1:10" x14ac:dyDescent="0.35">
      <c r="A361" s="4">
        <v>43512</v>
      </c>
      <c r="B361">
        <v>0.13150010456257999</v>
      </c>
      <c r="C361">
        <v>-0.92739818229015203</v>
      </c>
      <c r="D361">
        <v>-0.543724292564015</v>
      </c>
      <c r="E361">
        <v>-0.36689958524461352</v>
      </c>
      <c r="F361">
        <v>-0.48291235740417371</v>
      </c>
      <c r="I361">
        <v>-0.42499089608580393</v>
      </c>
      <c r="J361">
        <v>-0.37937158468003668</v>
      </c>
    </row>
    <row r="362" spans="1:10" x14ac:dyDescent="0.35">
      <c r="A362" s="4">
        <v>43511</v>
      </c>
      <c r="B362">
        <v>0.13212093619743001</v>
      </c>
      <c r="C362">
        <v>-0.82753186069645235</v>
      </c>
      <c r="D362">
        <v>-0.47417024601199381</v>
      </c>
      <c r="E362">
        <v>-0.31540913273476873</v>
      </c>
      <c r="F362">
        <v>-0.41464733078348631</v>
      </c>
      <c r="I362">
        <v>-0.36114545200859333</v>
      </c>
      <c r="J362">
        <v>-0.32555476526630078</v>
      </c>
    </row>
    <row r="363" spans="1:10" x14ac:dyDescent="0.35">
      <c r="A363" s="4">
        <v>43510</v>
      </c>
      <c r="B363">
        <v>0.13265622701318999</v>
      </c>
      <c r="C363">
        <v>-1.7479571915090271</v>
      </c>
      <c r="D363">
        <v>-1.056507319733939</v>
      </c>
      <c r="E363">
        <v>-0.68412571791965981</v>
      </c>
      <c r="F363">
        <v>-0.89940798671891375</v>
      </c>
      <c r="I363">
        <v>-0.78771871592496112</v>
      </c>
      <c r="J363">
        <v>-0.7067201657033555</v>
      </c>
    </row>
    <row r="364" spans="1:10" x14ac:dyDescent="0.35">
      <c r="A364" s="4">
        <v>43509</v>
      </c>
      <c r="B364">
        <v>0.1338293785337</v>
      </c>
      <c r="C364">
        <v>0.83737346122629608</v>
      </c>
      <c r="D364">
        <v>0.53137414061277033</v>
      </c>
      <c r="E364">
        <v>0.36457814952844891</v>
      </c>
      <c r="F364">
        <v>0.47865349377631983</v>
      </c>
      <c r="I364">
        <v>0.41819394443597357</v>
      </c>
      <c r="J364">
        <v>0.37638897564303991</v>
      </c>
    </row>
    <row r="365" spans="1:10" x14ac:dyDescent="0.35">
      <c r="A365" s="4">
        <v>43508</v>
      </c>
      <c r="B365">
        <v>0.13320725473892001</v>
      </c>
      <c r="C365">
        <v>1.4385638526424171E-2</v>
      </c>
      <c r="D365">
        <v>9.8116208702912523E-3</v>
      </c>
      <c r="E365">
        <v>6.9705212468020097E-3</v>
      </c>
      <c r="F365">
        <v>9.1412523378707408E-3</v>
      </c>
      <c r="I365">
        <v>8.0022906611554347E-3</v>
      </c>
      <c r="J365">
        <v>7.1901186607447928E-3</v>
      </c>
    </row>
    <row r="366" spans="1:10" x14ac:dyDescent="0.35">
      <c r="A366" s="4">
        <v>43507</v>
      </c>
      <c r="B366">
        <v>0.13319536234471999</v>
      </c>
      <c r="C366">
        <v>0.28321794626338381</v>
      </c>
      <c r="D366">
        <v>0.19064410218464989</v>
      </c>
      <c r="E366">
        <v>0.1364481019505526</v>
      </c>
      <c r="F366">
        <v>0.17886545147011931</v>
      </c>
      <c r="I366">
        <v>0.15685662079961771</v>
      </c>
      <c r="J366">
        <v>0.1406489360788907</v>
      </c>
    </row>
    <row r="367" spans="1:10" x14ac:dyDescent="0.35">
      <c r="A367" s="4">
        <v>43506</v>
      </c>
      <c r="B367">
        <v>0.13296293783051</v>
      </c>
      <c r="C367">
        <v>0.74375162392272154</v>
      </c>
      <c r="D367">
        <v>0.57378297262960376</v>
      </c>
      <c r="E367">
        <v>0.40956808912546899</v>
      </c>
      <c r="F367">
        <v>0.53774086007172128</v>
      </c>
      <c r="I367">
        <v>0.47271851212770949</v>
      </c>
      <c r="J367">
        <v>0.42238014257883327</v>
      </c>
    </row>
    <row r="368" spans="1:10" x14ac:dyDescent="0.35">
      <c r="A368" s="4">
        <v>43505</v>
      </c>
      <c r="B368">
        <v>0.13226800562985</v>
      </c>
      <c r="C368">
        <v>-0.498383796826189</v>
      </c>
      <c r="D368">
        <v>-0.35680235887708273</v>
      </c>
      <c r="E368">
        <v>-0.26075961473010251</v>
      </c>
      <c r="F368">
        <v>-0.34218185900521159</v>
      </c>
      <c r="I368">
        <v>-0.29953148970105131</v>
      </c>
      <c r="J368">
        <v>-0.26853519829394151</v>
      </c>
    </row>
    <row r="369" spans="1:10" x14ac:dyDescent="0.35">
      <c r="A369" s="4">
        <v>43504</v>
      </c>
      <c r="B369">
        <v>0.13271163067451999</v>
      </c>
      <c r="C369">
        <v>0.19076912597620341</v>
      </c>
      <c r="D369">
        <v>0.1625425797797562</v>
      </c>
      <c r="E369">
        <v>0.1198636524285724</v>
      </c>
      <c r="F369">
        <v>0.1573759913578156</v>
      </c>
      <c r="I369">
        <v>0.13818732010165319</v>
      </c>
      <c r="J369">
        <v>0.1234910452499684</v>
      </c>
    </row>
    <row r="370" spans="1:10" x14ac:dyDescent="0.35">
      <c r="A370" s="4">
        <v>43503</v>
      </c>
      <c r="B370">
        <v>0.13250777736340999</v>
      </c>
      <c r="C370">
        <v>1.857824560671735</v>
      </c>
      <c r="D370">
        <v>1.345971382620901</v>
      </c>
      <c r="E370">
        <v>0.98032758612538251</v>
      </c>
      <c r="F370">
        <v>1.2833611081011751</v>
      </c>
      <c r="I370">
        <v>1.1253217803027911</v>
      </c>
      <c r="J370">
        <v>1.005451320705405</v>
      </c>
    </row>
    <row r="371" spans="1:10" x14ac:dyDescent="0.35">
      <c r="A371" s="4">
        <v>43502</v>
      </c>
      <c r="B371">
        <v>0.13086716922666999</v>
      </c>
      <c r="C371">
        <v>1.144930347740565</v>
      </c>
      <c r="D371">
        <v>1.042122344876639</v>
      </c>
      <c r="E371">
        <v>0.75593293053195332</v>
      </c>
      <c r="F371">
        <v>0.98798905516332514</v>
      </c>
      <c r="I371">
        <v>0.86871382353908433</v>
      </c>
      <c r="J371">
        <v>0.77372286970115467</v>
      </c>
    </row>
    <row r="372" spans="1:10" x14ac:dyDescent="0.35">
      <c r="A372" s="4">
        <v>43501</v>
      </c>
      <c r="B372">
        <v>0.12961664276474</v>
      </c>
      <c r="C372">
        <v>-0.39062022359403259</v>
      </c>
      <c r="D372">
        <v>-0.39891752912491718</v>
      </c>
      <c r="E372">
        <v>-0.29183613458115959</v>
      </c>
      <c r="F372">
        <v>-0.40074729833471368</v>
      </c>
      <c r="I372">
        <v>-0.35365667326482259</v>
      </c>
      <c r="J372">
        <v>-0.31399204201717429</v>
      </c>
    </row>
    <row r="373" spans="1:10" x14ac:dyDescent="0.35">
      <c r="A373" s="4">
        <v>43500</v>
      </c>
      <c r="B373">
        <v>0.13012633646947999</v>
      </c>
      <c r="C373">
        <v>0.26674231861657449</v>
      </c>
      <c r="D373">
        <v>0.29565566420664441</v>
      </c>
      <c r="E373">
        <v>0.2145979837550675</v>
      </c>
      <c r="F373">
        <v>0.29690752288960809</v>
      </c>
      <c r="I373">
        <v>0.26278795517564768</v>
      </c>
      <c r="J373">
        <v>0.23254040703283019</v>
      </c>
    </row>
    <row r="374" spans="1:10" x14ac:dyDescent="0.35">
      <c r="A374" s="4">
        <v>43499</v>
      </c>
      <c r="B374">
        <v>0.12974967041051999</v>
      </c>
      <c r="C374">
        <v>-0.52192911466280745</v>
      </c>
      <c r="D374">
        <v>-0.56244098674697285</v>
      </c>
      <c r="E374">
        <v>-0.45054014518157121</v>
      </c>
      <c r="F374">
        <v>-0.62293993141658077</v>
      </c>
      <c r="I374">
        <v>-0.55297850858193187</v>
      </c>
      <c r="J374">
        <v>-0.48716471108590881</v>
      </c>
    </row>
    <row r="375" spans="1:10" x14ac:dyDescent="0.35">
      <c r="A375" s="4">
        <v>43498</v>
      </c>
      <c r="B375">
        <v>0.13054427214763001</v>
      </c>
      <c r="C375">
        <v>8.2058847007113356E-2</v>
      </c>
      <c r="D375">
        <v>9.7152884392962824E-2</v>
      </c>
      <c r="E375">
        <v>7.7487886214281931E-2</v>
      </c>
      <c r="F375">
        <v>0.1072848175089484</v>
      </c>
      <c r="I375">
        <v>9.5534007477296234E-2</v>
      </c>
      <c r="J375">
        <v>8.389560107618739E-2</v>
      </c>
    </row>
    <row r="376" spans="1:10" x14ac:dyDescent="0.35">
      <c r="A376" s="4">
        <v>43497</v>
      </c>
      <c r="B376">
        <v>0.13040749102633001</v>
      </c>
      <c r="C376">
        <v>-0.8230923843667719</v>
      </c>
      <c r="D376">
        <v>-0.87600174184199942</v>
      </c>
      <c r="E376">
        <v>-0.68049000964633155</v>
      </c>
      <c r="F376">
        <v>-0.94366525803156376</v>
      </c>
      <c r="I376">
        <v>-0.8431382929415141</v>
      </c>
      <c r="J376">
        <v>-0.73626397457580206</v>
      </c>
    </row>
    <row r="377" spans="1:10" x14ac:dyDescent="0.35">
      <c r="A377" s="4">
        <v>43496</v>
      </c>
      <c r="B377">
        <v>0.13162009145931999</v>
      </c>
      <c r="C377">
        <v>-0.71947252565958064</v>
      </c>
      <c r="D377">
        <v>-0.73744336171184366</v>
      </c>
      <c r="E377">
        <v>-0.56523109312866726</v>
      </c>
      <c r="F377">
        <v>-0.7839253704054564</v>
      </c>
      <c r="I377">
        <v>-0.70108315740155858</v>
      </c>
      <c r="J377">
        <v>-0.61080846690073565</v>
      </c>
    </row>
    <row r="378" spans="1:10" x14ac:dyDescent="0.35">
      <c r="A378" s="4">
        <v>43495</v>
      </c>
      <c r="B378">
        <v>0.13263415815060001</v>
      </c>
      <c r="C378">
        <v>1.437043369930556</v>
      </c>
      <c r="D378">
        <v>1.1777877050026051</v>
      </c>
      <c r="E378">
        <v>1.1252359046428739</v>
      </c>
      <c r="F378">
        <v>1.5569716864216869</v>
      </c>
      <c r="I378">
        <v>1.3866648751607751</v>
      </c>
      <c r="J378">
        <v>1.209440147785861</v>
      </c>
    </row>
    <row r="379" spans="1:10" x14ac:dyDescent="0.35">
      <c r="A379" s="4">
        <v>43494</v>
      </c>
      <c r="B379">
        <v>0.13065523038212001</v>
      </c>
      <c r="C379">
        <v>1.1476175913378279</v>
      </c>
      <c r="D379">
        <v>1.06919726645173</v>
      </c>
      <c r="E379">
        <v>1.052485147304937</v>
      </c>
      <c r="F379">
        <v>1.4518319821143331</v>
      </c>
      <c r="I379">
        <v>1.29847228404083</v>
      </c>
      <c r="J379">
        <v>1.1268248203554481</v>
      </c>
    </row>
    <row r="380" spans="1:10" x14ac:dyDescent="0.35">
      <c r="A380" s="4">
        <v>43493</v>
      </c>
      <c r="B380">
        <v>0.12883767128817</v>
      </c>
      <c r="C380">
        <v>1.0052443181376041</v>
      </c>
      <c r="D380">
        <v>0.95191517410956072</v>
      </c>
      <c r="E380">
        <v>0.93858114396196946</v>
      </c>
      <c r="F380">
        <v>1.293354942776999</v>
      </c>
      <c r="I380">
        <v>1.160492055308433</v>
      </c>
      <c r="J380">
        <v>1.002053844000018</v>
      </c>
    </row>
    <row r="381" spans="1:10" x14ac:dyDescent="0.35">
      <c r="A381" s="4">
        <v>43492</v>
      </c>
      <c r="B381">
        <v>0.12724161393314001</v>
      </c>
      <c r="C381">
        <v>1.7888515193424419</v>
      </c>
      <c r="D381">
        <v>1.4671065029742369</v>
      </c>
      <c r="E381">
        <v>1.476294067467645</v>
      </c>
      <c r="F381">
        <v>2.0245960153558711</v>
      </c>
      <c r="I381">
        <v>1.8264847515699869</v>
      </c>
      <c r="J381">
        <v>1.5612792913383899</v>
      </c>
    </row>
    <row r="382" spans="1:10" x14ac:dyDescent="0.35">
      <c r="A382" s="4">
        <v>43491</v>
      </c>
      <c r="B382">
        <v>0.12480231103036001</v>
      </c>
      <c r="C382">
        <v>-0.80541836690038748</v>
      </c>
      <c r="D382">
        <v>-0.59226161182503545</v>
      </c>
      <c r="E382">
        <v>-0.59243474520234152</v>
      </c>
      <c r="F382">
        <v>-0.81098080176488485</v>
      </c>
      <c r="I382">
        <v>-0.73379864630574887</v>
      </c>
      <c r="J382">
        <v>-0.62549797572345833</v>
      </c>
    </row>
    <row r="383" spans="1:10" x14ac:dyDescent="0.35">
      <c r="A383" s="4">
        <v>43490</v>
      </c>
      <c r="B383">
        <v>0.12578615212492</v>
      </c>
      <c r="C383">
        <v>0.35271655138795222</v>
      </c>
      <c r="D383">
        <v>0.26135062861759478</v>
      </c>
      <c r="E383">
        <v>0.26185131387047522</v>
      </c>
      <c r="F383">
        <v>0.3584295355390551</v>
      </c>
      <c r="I383">
        <v>0.32372600645102151</v>
      </c>
      <c r="J383">
        <v>0.27630628322400469</v>
      </c>
    </row>
    <row r="384" spans="1:10" x14ac:dyDescent="0.35">
      <c r="A384" s="4">
        <v>43489</v>
      </c>
      <c r="B384">
        <v>0.12535283904649</v>
      </c>
      <c r="C384">
        <v>4.163707894169959</v>
      </c>
      <c r="D384">
        <v>1.8787800865158619</v>
      </c>
      <c r="E384">
        <v>1.838631376602369</v>
      </c>
      <c r="F384">
        <v>2.497405524121997</v>
      </c>
      <c r="I384">
        <v>2.2664811298351979</v>
      </c>
      <c r="J384">
        <v>1.908437934558276</v>
      </c>
    </row>
    <row r="385" spans="1:10" x14ac:dyDescent="0.35">
      <c r="A385" s="4">
        <v>43488</v>
      </c>
      <c r="B385">
        <v>0.12242736459314001</v>
      </c>
      <c r="C385">
        <v>1.6528313067521201</v>
      </c>
      <c r="D385">
        <v>0.69285628474500316</v>
      </c>
      <c r="E385">
        <v>0.67717947674026846</v>
      </c>
      <c r="F385">
        <v>0.91910030142851717</v>
      </c>
      <c r="I385">
        <v>0.8359618634207242</v>
      </c>
      <c r="J385">
        <v>0.70322748308346272</v>
      </c>
    </row>
    <row r="386" spans="1:10" x14ac:dyDescent="0.35">
      <c r="A386" s="4">
        <v>43487</v>
      </c>
      <c r="B386">
        <v>0.12136111026658</v>
      </c>
      <c r="C386">
        <v>-1.682016602115435</v>
      </c>
      <c r="D386">
        <v>-0.57058105199440823</v>
      </c>
      <c r="E386">
        <v>-0.5524711656319895</v>
      </c>
      <c r="F386">
        <v>-0.7486518154676457</v>
      </c>
      <c r="I386">
        <v>-0.68277871328478124</v>
      </c>
      <c r="J386">
        <v>-0.57210189696931402</v>
      </c>
    </row>
    <row r="387" spans="1:10" x14ac:dyDescent="0.35">
      <c r="A387" s="4">
        <v>43486</v>
      </c>
      <c r="B387">
        <v>0.12223523116746</v>
      </c>
      <c r="C387">
        <v>-0.26593064155738799</v>
      </c>
      <c r="D387">
        <v>-0.1036414217829931</v>
      </c>
      <c r="E387">
        <v>-0.1000918458877198</v>
      </c>
      <c r="F387">
        <v>-0.13547147324103581</v>
      </c>
      <c r="I387">
        <v>-0.1236783277992395</v>
      </c>
      <c r="J387">
        <v>-0.10358584790592471</v>
      </c>
    </row>
    <row r="388" spans="1:10" x14ac:dyDescent="0.35">
      <c r="A388" s="4">
        <v>43485</v>
      </c>
      <c r="B388">
        <v>0.12239379419952</v>
      </c>
      <c r="C388">
        <v>0.84423357821508305</v>
      </c>
      <c r="D388">
        <v>0.4995021933388934</v>
      </c>
      <c r="E388">
        <v>0.4916930870476266</v>
      </c>
      <c r="F388">
        <v>0.66508211761159997</v>
      </c>
      <c r="I388">
        <v>0.60748229582647117</v>
      </c>
      <c r="J388">
        <v>0.50801340373931314</v>
      </c>
    </row>
    <row r="389" spans="1:10" x14ac:dyDescent="0.35">
      <c r="A389" s="4">
        <v>43484</v>
      </c>
      <c r="B389">
        <v>0.12162039881974</v>
      </c>
      <c r="C389">
        <v>0.36500115762835478</v>
      </c>
      <c r="D389">
        <v>0.2422113484269722</v>
      </c>
      <c r="E389">
        <v>0.23955372984730869</v>
      </c>
      <c r="F389">
        <v>0.3242015940176674</v>
      </c>
      <c r="I389">
        <v>0.29663139827943608</v>
      </c>
      <c r="J389">
        <v>0.2474605685767122</v>
      </c>
    </row>
    <row r="390" spans="1:10" x14ac:dyDescent="0.35">
      <c r="A390" s="4">
        <v>43483</v>
      </c>
      <c r="B390">
        <v>0.12124456922302</v>
      </c>
      <c r="C390">
        <v>0.17886411957777579</v>
      </c>
      <c r="D390">
        <v>0.1181052404397491</v>
      </c>
      <c r="E390">
        <v>0.11661329596315551</v>
      </c>
      <c r="F390">
        <v>0.1580622331003568</v>
      </c>
      <c r="I390">
        <v>0.14396002392371621</v>
      </c>
      <c r="J390">
        <v>0.1205553791021807</v>
      </c>
    </row>
    <row r="391" spans="1:10" x14ac:dyDescent="0.35">
      <c r="A391" s="4">
        <v>43482</v>
      </c>
      <c r="B391">
        <v>0.12106159639634</v>
      </c>
      <c r="C391">
        <v>1.127211025742848</v>
      </c>
      <c r="D391">
        <v>0.65953469033491308</v>
      </c>
      <c r="E391">
        <v>0.65038269301971441</v>
      </c>
      <c r="F391">
        <v>0.8802432029847882</v>
      </c>
      <c r="I391">
        <v>0.80411323331181372</v>
      </c>
      <c r="J391">
        <v>0.67094680707124432</v>
      </c>
    </row>
    <row r="392" spans="1:10" x14ac:dyDescent="0.35">
      <c r="A392" s="4">
        <v>43481</v>
      </c>
      <c r="B392">
        <v>0.12005087220429</v>
      </c>
      <c r="C392">
        <v>-0.2111403815040884</v>
      </c>
      <c r="D392">
        <v>-0.16778826241800501</v>
      </c>
      <c r="E392">
        <v>-0.16526040227319169</v>
      </c>
      <c r="F392">
        <v>-0.2236827038009373</v>
      </c>
      <c r="I392">
        <v>-0.20476487335808821</v>
      </c>
      <c r="J392">
        <v>-0.1703840566759349</v>
      </c>
    </row>
    <row r="393" spans="1:10" x14ac:dyDescent="0.35">
      <c r="A393" s="4">
        <v>43480</v>
      </c>
      <c r="B393">
        <v>0.1203082302276</v>
      </c>
      <c r="C393">
        <v>-0.2152351288604426</v>
      </c>
      <c r="D393">
        <v>-0.17974702487964</v>
      </c>
      <c r="E393">
        <v>-0.18074691740753299</v>
      </c>
      <c r="F393">
        <v>-0.24426557461875201</v>
      </c>
      <c r="I393">
        <v>-0.22439800174682109</v>
      </c>
      <c r="J393">
        <v>-0.18613109018383581</v>
      </c>
    </row>
    <row r="394" spans="1:10" x14ac:dyDescent="0.35">
      <c r="A394" s="4">
        <v>43479</v>
      </c>
      <c r="B394">
        <v>0.1205902742793</v>
      </c>
      <c r="C394">
        <v>0.95128669710489699</v>
      </c>
      <c r="D394">
        <v>0.75880622673665055</v>
      </c>
      <c r="E394">
        <v>0.75949250754534503</v>
      </c>
      <c r="F394">
        <v>1.0274289981647979</v>
      </c>
      <c r="I394">
        <v>0.94607980803934844</v>
      </c>
      <c r="J394">
        <v>0.78134944560532693</v>
      </c>
    </row>
    <row r="395" spans="1:10" x14ac:dyDescent="0.35">
      <c r="A395" s="4">
        <v>43478</v>
      </c>
      <c r="B395">
        <v>0.11941681831768999</v>
      </c>
      <c r="C395">
        <v>-1.4522317851838731</v>
      </c>
      <c r="D395">
        <v>-0.98674763687302269</v>
      </c>
      <c r="E395">
        <v>-0.97121455024209558</v>
      </c>
      <c r="F395">
        <v>-1.308054940094596</v>
      </c>
      <c r="I395">
        <v>-1.2036398778877431</v>
      </c>
      <c r="J395">
        <v>-0.99270716540933468</v>
      </c>
    </row>
    <row r="396" spans="1:10" x14ac:dyDescent="0.35">
      <c r="A396" s="4">
        <v>43477</v>
      </c>
      <c r="B396">
        <v>0.12092716600632</v>
      </c>
      <c r="C396">
        <v>-1.154209620146128</v>
      </c>
      <c r="D396">
        <v>-0.82484774202313049</v>
      </c>
      <c r="E396">
        <v>-0.79041377125893431</v>
      </c>
      <c r="F396">
        <v>-1.07245608169743</v>
      </c>
      <c r="I396">
        <v>-0.99111183989774132</v>
      </c>
      <c r="J396">
        <v>-0.81411146175717231</v>
      </c>
    </row>
    <row r="397" spans="1:10" x14ac:dyDescent="0.35">
      <c r="A397" s="4">
        <v>43476</v>
      </c>
      <c r="B397">
        <v>0.12217853316335001</v>
      </c>
      <c r="C397">
        <v>-0.45257646284883801</v>
      </c>
      <c r="D397">
        <v>-0.25641811074768017</v>
      </c>
      <c r="E397">
        <v>-0.26923849151127049</v>
      </c>
      <c r="F397">
        <v>-0.3657023288262265</v>
      </c>
      <c r="I397">
        <v>-0.33869650866731082</v>
      </c>
      <c r="J397">
        <v>-0.27757053344820592</v>
      </c>
    </row>
    <row r="398" spans="1:10" x14ac:dyDescent="0.35">
      <c r="A398" s="4">
        <v>43475</v>
      </c>
      <c r="B398">
        <v>0.12260678476614</v>
      </c>
      <c r="C398">
        <v>0.20520086993688211</v>
      </c>
      <c r="D398">
        <v>0.15557988800262729</v>
      </c>
      <c r="E398">
        <v>0.16567948098571911</v>
      </c>
      <c r="F398">
        <v>0.23035952896745979</v>
      </c>
      <c r="I398">
        <v>0.2137561660479913</v>
      </c>
      <c r="J398">
        <v>0.17470076092016479</v>
      </c>
    </row>
    <row r="399" spans="1:10" x14ac:dyDescent="0.35">
      <c r="A399" s="4">
        <v>43474</v>
      </c>
      <c r="B399">
        <v>0.12233761967791</v>
      </c>
      <c r="C399">
        <v>1.377146046643857</v>
      </c>
      <c r="D399">
        <v>1.0932425091495661</v>
      </c>
      <c r="E399">
        <v>1.160597684557525</v>
      </c>
      <c r="F399">
        <v>1.6113824402464769</v>
      </c>
      <c r="I399">
        <v>1.5035277495286019</v>
      </c>
      <c r="J399">
        <v>1.218995159290722</v>
      </c>
    </row>
    <row r="400" spans="1:10" x14ac:dyDescent="0.35">
      <c r="A400" s="4">
        <v>43473</v>
      </c>
      <c r="B400">
        <v>0.12048626210664</v>
      </c>
      <c r="C400">
        <v>0.89932135043367378</v>
      </c>
      <c r="D400">
        <v>0.77604632592685208</v>
      </c>
      <c r="E400">
        <v>0.82142605653626954</v>
      </c>
      <c r="F400">
        <v>1.143443315280773</v>
      </c>
      <c r="I400">
        <v>1.0695753277544831</v>
      </c>
      <c r="J400">
        <v>0.86451963041682933</v>
      </c>
    </row>
    <row r="401" spans="1:10" x14ac:dyDescent="0.35">
      <c r="A401" s="4">
        <v>43472</v>
      </c>
      <c r="B401">
        <v>0.11918787237153999</v>
      </c>
      <c r="C401">
        <v>0.26849597243025941</v>
      </c>
      <c r="D401">
        <v>0.24862710189779261</v>
      </c>
      <c r="E401">
        <v>0.26339368467366142</v>
      </c>
      <c r="F401">
        <v>0.36654442663219861</v>
      </c>
      <c r="I401">
        <v>0.34373782258773222</v>
      </c>
      <c r="J401">
        <v>0.27706973297735038</v>
      </c>
    </row>
    <row r="402" spans="1:10" x14ac:dyDescent="0.35">
      <c r="A402" s="4">
        <v>43471</v>
      </c>
      <c r="B402">
        <v>0.11877307914983</v>
      </c>
      <c r="C402">
        <v>0.29181053363634379</v>
      </c>
      <c r="D402">
        <v>0.46178011200053548</v>
      </c>
      <c r="E402">
        <v>0.48928335104482168</v>
      </c>
      <c r="F402">
        <v>0.68080541462845146</v>
      </c>
      <c r="I402">
        <v>0.64017893655419833</v>
      </c>
      <c r="J402">
        <v>0.5140142930888959</v>
      </c>
    </row>
    <row r="403" spans="1:10" x14ac:dyDescent="0.35">
      <c r="A403" s="4">
        <v>43470</v>
      </c>
      <c r="B403">
        <v>0.11800786302715</v>
      </c>
      <c r="C403">
        <v>1.028932148208056</v>
      </c>
      <c r="D403">
        <v>1.6725789717340429</v>
      </c>
      <c r="E403">
        <v>1.755517700597951</v>
      </c>
      <c r="F403">
        <v>2.4216246484330899</v>
      </c>
      <c r="I403">
        <v>2.289875528691816</v>
      </c>
      <c r="J403">
        <v>1.8138759337523169</v>
      </c>
    </row>
    <row r="404" spans="1:10" x14ac:dyDescent="0.35">
      <c r="A404" s="4">
        <v>43469</v>
      </c>
      <c r="B404">
        <v>0.11536611946568</v>
      </c>
      <c r="C404">
        <v>0.12875862755782441</v>
      </c>
      <c r="D404">
        <v>0.2106193121619381</v>
      </c>
      <c r="E404">
        <v>0.22108201882135001</v>
      </c>
      <c r="F404">
        <v>0.30453878265601192</v>
      </c>
      <c r="I404">
        <v>0.28873886392982961</v>
      </c>
      <c r="J404">
        <v>0.22885615604103621</v>
      </c>
    </row>
    <row r="405" spans="1:10" x14ac:dyDescent="0.35">
      <c r="A405" s="4">
        <v>43468</v>
      </c>
      <c r="B405">
        <v>0.11503442816676999</v>
      </c>
      <c r="C405">
        <v>1.534016699581098</v>
      </c>
      <c r="D405">
        <v>2.3721256150758729</v>
      </c>
      <c r="E405">
        <v>2.5044372174027671</v>
      </c>
      <c r="F405">
        <v>3.3894591096629449</v>
      </c>
      <c r="I405">
        <v>3.2494772316524738</v>
      </c>
      <c r="J405">
        <v>2.5093272039077479</v>
      </c>
    </row>
    <row r="406" spans="1:10" x14ac:dyDescent="0.35">
      <c r="A406" s="4">
        <v>43467</v>
      </c>
      <c r="B406">
        <v>0.11150599294061</v>
      </c>
      <c r="C406">
        <v>0.22150607965531799</v>
      </c>
      <c r="D406">
        <v>0.34174269362919202</v>
      </c>
      <c r="E406">
        <v>0.36095012823285688</v>
      </c>
      <c r="F406">
        <v>0.48847502771457629</v>
      </c>
      <c r="I406">
        <v>0.46818437646133498</v>
      </c>
      <c r="J406">
        <v>0.36329917287908647</v>
      </c>
    </row>
    <row r="407" spans="1:10" x14ac:dyDescent="0.35">
      <c r="A407" s="4">
        <v>43466</v>
      </c>
      <c r="B407">
        <v>0.11099987388178</v>
      </c>
      <c r="C407">
        <v>-2.547697745775606E-2</v>
      </c>
      <c r="D407">
        <v>-3.9401945145583053E-2</v>
      </c>
      <c r="E407">
        <v>-4.2016206105357043E-2</v>
      </c>
      <c r="F407">
        <v>-5.6829438007929341E-2</v>
      </c>
      <c r="I407">
        <v>-5.4606760845827849E-2</v>
      </c>
      <c r="J407">
        <v>-4.2254739751520227E-2</v>
      </c>
    </row>
    <row r="408" spans="1:10" x14ac:dyDescent="0.35">
      <c r="A408" s="4">
        <v>43465</v>
      </c>
      <c r="B408">
        <v>0.11105881919526001</v>
      </c>
      <c r="C408">
        <v>-0.16666782822611481</v>
      </c>
      <c r="D408">
        <v>-0.257077818292963</v>
      </c>
      <c r="E408">
        <v>-0.2731974091340581</v>
      </c>
      <c r="F408">
        <v>-0.37033144747733898</v>
      </c>
      <c r="I408">
        <v>-0.35665430514528501</v>
      </c>
      <c r="J408">
        <v>-0.27505486525401102</v>
      </c>
    </row>
    <row r="409" spans="1:10" x14ac:dyDescent="0.35">
      <c r="A409" s="4">
        <v>43464</v>
      </c>
      <c r="B409">
        <v>0.11144420512981</v>
      </c>
      <c r="C409">
        <v>-3.3637067439284558</v>
      </c>
      <c r="D409">
        <v>-3.3232969582967522</v>
      </c>
      <c r="E409">
        <v>-3.166801153155292</v>
      </c>
      <c r="F409">
        <v>-4.1812400637542524</v>
      </c>
      <c r="I409">
        <v>-4.0804204381957456</v>
      </c>
      <c r="J409">
        <v>-3.028573042421554</v>
      </c>
    </row>
    <row r="410" spans="1:10" x14ac:dyDescent="0.35">
      <c r="A410" s="4">
        <v>43463</v>
      </c>
      <c r="B410">
        <v>0.11585942505603</v>
      </c>
      <c r="C410">
        <v>2.5699180737667682</v>
      </c>
      <c r="D410">
        <v>1.9771488365814349</v>
      </c>
      <c r="E410">
        <v>1.957821215788075</v>
      </c>
      <c r="F410">
        <v>2.5577207910836801</v>
      </c>
      <c r="I410">
        <v>2.512189901511884</v>
      </c>
      <c r="J410">
        <v>1.8518374064429131</v>
      </c>
    </row>
    <row r="411" spans="1:10" x14ac:dyDescent="0.35">
      <c r="A411" s="4">
        <v>43462</v>
      </c>
      <c r="B411">
        <v>0.11324125179394</v>
      </c>
      <c r="C411">
        <v>-0.45139956437013878</v>
      </c>
      <c r="D411">
        <v>-0.31911812302176512</v>
      </c>
      <c r="E411">
        <v>-0.3150957710294543</v>
      </c>
      <c r="F411">
        <v>-0.41167208009005452</v>
      </c>
      <c r="I411">
        <v>-0.40472855480046821</v>
      </c>
      <c r="J411">
        <v>-0.29862416520024387</v>
      </c>
    </row>
    <row r="412" spans="1:10" x14ac:dyDescent="0.35">
      <c r="A412" s="4">
        <v>43461</v>
      </c>
      <c r="B412">
        <v>0.11366412347327</v>
      </c>
      <c r="C412">
        <v>3.8355597273352591</v>
      </c>
      <c r="D412">
        <v>1.70301367532421</v>
      </c>
      <c r="E412">
        <v>1.9695038881999729</v>
      </c>
      <c r="F412">
        <v>2.5500844685274342</v>
      </c>
      <c r="I412">
        <v>2.5173979043606018</v>
      </c>
      <c r="J412">
        <v>1.8333655348677249</v>
      </c>
    </row>
    <row r="413" spans="1:10" x14ac:dyDescent="0.35">
      <c r="A413" s="4">
        <v>43460</v>
      </c>
      <c r="B413">
        <v>0.1111238776323</v>
      </c>
      <c r="C413">
        <v>-0.46139910787062999</v>
      </c>
      <c r="D413">
        <v>-0.19219238075159431</v>
      </c>
      <c r="E413">
        <v>-0.24281928704635661</v>
      </c>
      <c r="F413">
        <v>-0.31437924631383002</v>
      </c>
      <c r="I413">
        <v>-0.31108295474027281</v>
      </c>
      <c r="J413">
        <v>-0.22653263771557661</v>
      </c>
    </row>
    <row r="414" spans="1:10" x14ac:dyDescent="0.35">
      <c r="A414" s="4">
        <v>43459</v>
      </c>
      <c r="B414">
        <v>0.11143798086365</v>
      </c>
      <c r="C414">
        <v>1.4740787896620831</v>
      </c>
      <c r="D414">
        <v>0.55681885783898544</v>
      </c>
      <c r="E414">
        <v>0.70058211535911608</v>
      </c>
      <c r="F414">
        <v>0.90752848675378439</v>
      </c>
      <c r="I414">
        <v>0.89977442558299026</v>
      </c>
      <c r="J414">
        <v>0.65277630445105905</v>
      </c>
    </row>
    <row r="415" spans="1:10" x14ac:dyDescent="0.35">
      <c r="A415" s="4">
        <v>43458</v>
      </c>
      <c r="B415">
        <v>0.11053937765784</v>
      </c>
      <c r="C415">
        <v>0.1173002874141503</v>
      </c>
      <c r="D415">
        <v>4.6422369512291888E-2</v>
      </c>
      <c r="E415">
        <v>5.8435383941726912E-2</v>
      </c>
      <c r="F415">
        <v>7.5966820218963879E-2</v>
      </c>
      <c r="I415">
        <v>7.5455000391545499E-2</v>
      </c>
      <c r="J415">
        <v>5.461325837651667E-2</v>
      </c>
    </row>
    <row r="416" spans="1:10" x14ac:dyDescent="0.35">
      <c r="A416" s="4">
        <v>43457</v>
      </c>
      <c r="B416">
        <v>0.11046420597790001</v>
      </c>
      <c r="C416">
        <v>0.7415499687511401</v>
      </c>
      <c r="D416">
        <v>0.26953574603211983</v>
      </c>
      <c r="E416">
        <v>0.35942968464022312</v>
      </c>
      <c r="F416">
        <v>0.46815059667148151</v>
      </c>
      <c r="I416">
        <v>0.46583146289381833</v>
      </c>
      <c r="J416">
        <v>0.33621038611487558</v>
      </c>
    </row>
    <row r="417" spans="1:10" x14ac:dyDescent="0.35">
      <c r="A417" s="4">
        <v>43456</v>
      </c>
      <c r="B417">
        <v>0.11000293515675</v>
      </c>
      <c r="C417">
        <v>0.58928850808620503</v>
      </c>
      <c r="D417">
        <v>0.26673975542864159</v>
      </c>
      <c r="E417">
        <v>0.35584726449105691</v>
      </c>
      <c r="F417">
        <v>0.46401213974583821</v>
      </c>
      <c r="I417">
        <v>0.46169203868149528</v>
      </c>
      <c r="J417">
        <v>0.3329300334659272</v>
      </c>
    </row>
    <row r="418" spans="1:10" x14ac:dyDescent="0.35">
      <c r="A418" s="4">
        <v>43455</v>
      </c>
      <c r="B418">
        <v>0.10954766916788</v>
      </c>
      <c r="C418">
        <v>0.48529706517598908</v>
      </c>
      <c r="D418">
        <v>0.22414368645676669</v>
      </c>
      <c r="E418">
        <v>0.29892632501992622</v>
      </c>
      <c r="F418">
        <v>0.38942845742892868</v>
      </c>
      <c r="I418">
        <v>0.38593982063346111</v>
      </c>
      <c r="J418">
        <v>0.27930425039876577</v>
      </c>
    </row>
    <row r="419" spans="1:10" x14ac:dyDescent="0.35">
      <c r="A419" s="4">
        <v>43454</v>
      </c>
      <c r="B419">
        <v>0.10916673771169</v>
      </c>
      <c r="C419">
        <v>-1.4924142947114749</v>
      </c>
      <c r="D419">
        <v>-0.64059552772064665</v>
      </c>
      <c r="E419">
        <v>-0.86154811969238265</v>
      </c>
      <c r="F419">
        <v>-1.1198998303667</v>
      </c>
      <c r="I419">
        <v>-1.1129811561992899</v>
      </c>
      <c r="J419">
        <v>-0.8010048379811251</v>
      </c>
    </row>
    <row r="420" spans="1:10" x14ac:dyDescent="0.35">
      <c r="A420" s="4">
        <v>43453</v>
      </c>
      <c r="B420">
        <v>0.11027122040664999</v>
      </c>
      <c r="C420">
        <v>-0.60653519174250192</v>
      </c>
      <c r="D420">
        <v>-0.25700002455329951</v>
      </c>
      <c r="E420">
        <v>-0.34653341076685917</v>
      </c>
      <c r="F420">
        <v>-0.45066067152050943</v>
      </c>
      <c r="I420">
        <v>-0.448649904963974</v>
      </c>
      <c r="J420">
        <v>-0.32217126904968929</v>
      </c>
    </row>
    <row r="421" spans="1:10" x14ac:dyDescent="0.35">
      <c r="A421" s="4">
        <v>43452</v>
      </c>
      <c r="B421">
        <v>0.11071738224978001</v>
      </c>
      <c r="C421">
        <v>0.30330110823116352</v>
      </c>
      <c r="D421">
        <v>0.27999908559404962</v>
      </c>
      <c r="E421">
        <v>0.38116190366760228</v>
      </c>
      <c r="F421">
        <v>0.49559166496318718</v>
      </c>
      <c r="I421">
        <v>0.49126233714134598</v>
      </c>
      <c r="J421">
        <v>0.35391462981903832</v>
      </c>
    </row>
    <row r="422" spans="1:10" x14ac:dyDescent="0.35">
      <c r="A422" s="4">
        <v>43451</v>
      </c>
      <c r="B422">
        <v>0.11022901801824</v>
      </c>
      <c r="C422">
        <v>0.30334017599336988</v>
      </c>
      <c r="D422">
        <v>0.32605382387221998</v>
      </c>
      <c r="E422">
        <v>0.44198451377364628</v>
      </c>
      <c r="F422">
        <v>0.57574348259701125</v>
      </c>
      <c r="I422">
        <v>0.56977005888844645</v>
      </c>
      <c r="J422">
        <v>0.41067650382535698</v>
      </c>
    </row>
    <row r="423" spans="1:10" x14ac:dyDescent="0.35">
      <c r="A423" s="4">
        <v>43450</v>
      </c>
      <c r="B423">
        <v>0.10966475208673</v>
      </c>
      <c r="C423">
        <v>-4.4445417586365478E-2</v>
      </c>
      <c r="D423">
        <v>-4.734396689813504E-2</v>
      </c>
      <c r="E423">
        <v>-6.4915252558451347E-2</v>
      </c>
      <c r="F423">
        <v>-8.4961799096735943E-2</v>
      </c>
      <c r="I423">
        <v>-8.4076583258000381E-2</v>
      </c>
      <c r="J423">
        <v>-6.0600573282698147E-2</v>
      </c>
    </row>
    <row r="424" spans="1:10" x14ac:dyDescent="0.35">
      <c r="A424" s="4">
        <v>43449</v>
      </c>
      <c r="B424">
        <v>0.10974814753342001</v>
      </c>
      <c r="C424">
        <v>-0.80270654106101591</v>
      </c>
      <c r="D424">
        <v>-0.77188956956641974</v>
      </c>
      <c r="E424">
        <v>-1.056395544965377</v>
      </c>
      <c r="F424">
        <v>-1.377676573419568</v>
      </c>
      <c r="I424">
        <v>-1.3611922640874139</v>
      </c>
      <c r="J424">
        <v>-0.97949406420837226</v>
      </c>
    </row>
    <row r="425" spans="1:10" x14ac:dyDescent="0.35">
      <c r="A425" s="4">
        <v>43448</v>
      </c>
      <c r="B425">
        <v>0.11111414142312</v>
      </c>
      <c r="C425">
        <v>0.28958676586530441</v>
      </c>
      <c r="D425">
        <v>0.27783873738028098</v>
      </c>
      <c r="E425">
        <v>0.38569057491613928</v>
      </c>
      <c r="F425">
        <v>0.50273443250769312</v>
      </c>
      <c r="I425">
        <v>0.49489737293830249</v>
      </c>
      <c r="J425">
        <v>0.35735869680665822</v>
      </c>
    </row>
    <row r="426" spans="1:10" x14ac:dyDescent="0.35">
      <c r="A426" s="4">
        <v>43447</v>
      </c>
      <c r="B426">
        <v>0.11061800538780001</v>
      </c>
      <c r="C426">
        <v>0.39487120132030162</v>
      </c>
      <c r="D426">
        <v>0.38005121974006417</v>
      </c>
      <c r="E426">
        <v>0.52584838432490288</v>
      </c>
      <c r="F426">
        <v>0.68613289321094151</v>
      </c>
      <c r="I426">
        <v>0.67685965297113004</v>
      </c>
      <c r="J426">
        <v>0.48718635964229379</v>
      </c>
    </row>
    <row r="427" spans="1:10" x14ac:dyDescent="0.35">
      <c r="A427" s="4">
        <v>43446</v>
      </c>
      <c r="B427">
        <v>0.1099451659731</v>
      </c>
      <c r="C427">
        <v>0.37028396551067072</v>
      </c>
      <c r="D427">
        <v>0.3585362035423641</v>
      </c>
      <c r="E427">
        <v>0.49490697309288217</v>
      </c>
      <c r="F427">
        <v>0.64606785486627571</v>
      </c>
      <c r="I427">
        <v>0.63246321720783349</v>
      </c>
      <c r="J427">
        <v>0.45831772489214412</v>
      </c>
    </row>
    <row r="428" spans="1:10" x14ac:dyDescent="0.35">
      <c r="A428" s="4">
        <v>43445</v>
      </c>
      <c r="B428">
        <v>0.10931534709246001</v>
      </c>
      <c r="C428">
        <v>3.6741447872457691</v>
      </c>
      <c r="D428">
        <v>2.479803265260915</v>
      </c>
      <c r="E428">
        <v>3.2614835741394872</v>
      </c>
      <c r="F428">
        <v>4.1211340888815142</v>
      </c>
      <c r="I428">
        <v>3.910590382918659</v>
      </c>
      <c r="J428">
        <v>2.85839919480838</v>
      </c>
    </row>
    <row r="429" spans="1:10" x14ac:dyDescent="0.35">
      <c r="A429" s="4">
        <v>43444</v>
      </c>
      <c r="B429">
        <v>0.10552073610917</v>
      </c>
      <c r="C429">
        <v>-1.458415212829139</v>
      </c>
      <c r="D429">
        <v>-1.134671490620444</v>
      </c>
      <c r="E429">
        <v>-1.4811017865475631</v>
      </c>
      <c r="F429">
        <v>-1.878696644441771</v>
      </c>
      <c r="I429">
        <v>-1.784068764228214</v>
      </c>
      <c r="J429">
        <v>-1.3052572628673651</v>
      </c>
    </row>
    <row r="430" spans="1:10" x14ac:dyDescent="0.35">
      <c r="A430" s="4">
        <v>43443</v>
      </c>
      <c r="B430">
        <v>0.10727031122749001</v>
      </c>
      <c r="C430">
        <v>1.059921019588439</v>
      </c>
      <c r="D430">
        <v>0.79838373296913623</v>
      </c>
      <c r="E430">
        <v>1.03288489320207</v>
      </c>
      <c r="F430">
        <v>1.305572595900627</v>
      </c>
      <c r="I430">
        <v>1.243297928766862</v>
      </c>
      <c r="J430">
        <v>0.9068025854501891</v>
      </c>
    </row>
    <row r="431" spans="1:10" x14ac:dyDescent="0.35">
      <c r="A431" s="4">
        <v>43442</v>
      </c>
      <c r="B431">
        <v>0.10606932092885001</v>
      </c>
      <c r="C431">
        <v>0.88931212883387256</v>
      </c>
      <c r="D431">
        <v>0.68845233764970326</v>
      </c>
      <c r="E431">
        <v>0.88437002512255447</v>
      </c>
      <c r="F431">
        <v>1.115404478590361</v>
      </c>
      <c r="I431">
        <v>1.0638942195926071</v>
      </c>
      <c r="J431">
        <v>0.77339721804287009</v>
      </c>
    </row>
    <row r="432" spans="1:10" x14ac:dyDescent="0.35">
      <c r="A432" s="4">
        <v>43441</v>
      </c>
      <c r="B432">
        <v>0.10505459929063</v>
      </c>
      <c r="C432">
        <v>0.1200950022621611</v>
      </c>
      <c r="D432">
        <v>9.2755113862330665E-2</v>
      </c>
      <c r="E432">
        <v>0.1194096578605184</v>
      </c>
      <c r="F432">
        <v>0.15047340301335521</v>
      </c>
      <c r="I432">
        <v>0.14377911538473681</v>
      </c>
      <c r="J432">
        <v>0.10437574860703849</v>
      </c>
    </row>
    <row r="433" spans="1:10" x14ac:dyDescent="0.35">
      <c r="A433" s="4">
        <v>43440</v>
      </c>
      <c r="B433">
        <v>0.10491777581448</v>
      </c>
      <c r="C433">
        <v>0.4460769050437372</v>
      </c>
      <c r="D433">
        <v>0.398896088306049</v>
      </c>
      <c r="E433">
        <v>0.51296351407823737</v>
      </c>
      <c r="F433">
        <v>0.64386597977253279</v>
      </c>
      <c r="I433">
        <v>0.6185469308112771</v>
      </c>
      <c r="J433">
        <v>0.447402170622546</v>
      </c>
    </row>
    <row r="434" spans="1:10" x14ac:dyDescent="0.35">
      <c r="A434" s="4">
        <v>43439</v>
      </c>
      <c r="B434">
        <v>0.10433399128110001</v>
      </c>
      <c r="C434">
        <v>0.88187438221251224</v>
      </c>
      <c r="D434">
        <v>0.7609948742306698</v>
      </c>
      <c r="E434">
        <v>1.1235087545952349</v>
      </c>
      <c r="F434">
        <v>1.400382465789898</v>
      </c>
      <c r="I434">
        <v>1.3468377917197201</v>
      </c>
      <c r="J434">
        <v>0.9722585859111107</v>
      </c>
    </row>
    <row r="435" spans="1:10" x14ac:dyDescent="0.35">
      <c r="A435" s="4">
        <v>43438</v>
      </c>
      <c r="B435">
        <v>0.10307961646902</v>
      </c>
      <c r="C435">
        <v>0.32006808870532211</v>
      </c>
      <c r="D435">
        <v>0.26642934912893951</v>
      </c>
      <c r="E435">
        <v>0.39718738314547442</v>
      </c>
      <c r="F435">
        <v>0.49470757360780709</v>
      </c>
      <c r="I435">
        <v>0.47669211830064923</v>
      </c>
      <c r="J435">
        <v>0.34335528961838391</v>
      </c>
    </row>
    <row r="436" spans="1:10" x14ac:dyDescent="0.35">
      <c r="A436" s="4">
        <v>43437</v>
      </c>
      <c r="B436">
        <v>0.10263848727313001</v>
      </c>
      <c r="C436">
        <v>-1.0827794324574129</v>
      </c>
      <c r="D436">
        <v>-1.2893801333330019</v>
      </c>
      <c r="E436">
        <v>-1.9126667587965169</v>
      </c>
      <c r="F436">
        <v>-2.3547044357115858</v>
      </c>
      <c r="I436">
        <v>-2.274041755133323</v>
      </c>
      <c r="J436">
        <v>-1.6201145082733881</v>
      </c>
    </row>
    <row r="437" spans="1:10" x14ac:dyDescent="0.35">
      <c r="A437" s="4">
        <v>43436</v>
      </c>
      <c r="B437">
        <v>0.10476491658226</v>
      </c>
      <c r="C437">
        <v>0.24794794253104629</v>
      </c>
      <c r="D437">
        <v>0.31267431731137879</v>
      </c>
      <c r="E437">
        <v>0.46688883250050017</v>
      </c>
      <c r="F437">
        <v>0.57477070006380648</v>
      </c>
      <c r="I437">
        <v>0.55578991910589703</v>
      </c>
      <c r="J437">
        <v>0.39597301500286342</v>
      </c>
    </row>
    <row r="438" spans="1:10" x14ac:dyDescent="0.35">
      <c r="A438" s="4">
        <v>43435</v>
      </c>
      <c r="B438">
        <v>0.10424860835241</v>
      </c>
      <c r="C438">
        <v>-0.40476006321324792</v>
      </c>
      <c r="D438">
        <v>-0.53417056550971409</v>
      </c>
      <c r="E438">
        <v>-0.80133528379834396</v>
      </c>
      <c r="F438">
        <v>-0.98365517348658682</v>
      </c>
      <c r="I438">
        <v>-0.95299310725434538</v>
      </c>
      <c r="J438">
        <v>-0.67668490162285033</v>
      </c>
    </row>
    <row r="439" spans="1:10" x14ac:dyDescent="0.35">
      <c r="A439" s="4">
        <v>43434</v>
      </c>
      <c r="B439">
        <v>0.10513922049393</v>
      </c>
      <c r="C439">
        <v>-8.6263712816864457E-2</v>
      </c>
      <c r="D439">
        <v>-0.1118076549330377</v>
      </c>
      <c r="E439">
        <v>-0.1679467382427671</v>
      </c>
      <c r="F439">
        <v>-0.2062247753065681</v>
      </c>
      <c r="I439">
        <v>-0.20005470587439819</v>
      </c>
      <c r="J439">
        <v>-0.14181153485822681</v>
      </c>
    </row>
    <row r="440" spans="1:10" x14ac:dyDescent="0.35">
      <c r="A440" s="4">
        <v>43433</v>
      </c>
      <c r="B440">
        <v>0.10532629022511</v>
      </c>
      <c r="C440">
        <v>0.70297801740759347</v>
      </c>
      <c r="D440">
        <v>1.065170556326821</v>
      </c>
      <c r="E440">
        <v>1.56893615422643</v>
      </c>
      <c r="F440">
        <v>1.922960448750265</v>
      </c>
      <c r="I440">
        <v>1.879147706515127</v>
      </c>
      <c r="J440">
        <v>1.320257457284604</v>
      </c>
    </row>
    <row r="441" spans="1:10" x14ac:dyDescent="0.35">
      <c r="A441" s="4">
        <v>43432</v>
      </c>
      <c r="B441">
        <v>0.103611404031</v>
      </c>
      <c r="C441">
        <v>-0.89982225420324136</v>
      </c>
      <c r="D441">
        <v>-1.37210162133519</v>
      </c>
      <c r="E441">
        <v>-2.006836879195689</v>
      </c>
      <c r="F441">
        <v>-2.4295721701175701</v>
      </c>
      <c r="I441">
        <v>-2.386247266414963</v>
      </c>
      <c r="J441">
        <v>-1.658473222311845</v>
      </c>
    </row>
    <row r="442" spans="1:10" x14ac:dyDescent="0.35">
      <c r="A442" s="4">
        <v>43431</v>
      </c>
      <c r="B442">
        <v>0.10580981975789</v>
      </c>
      <c r="C442">
        <v>-4.610533733457476E-2</v>
      </c>
      <c r="D442">
        <v>-7.0818865402764095E-2</v>
      </c>
      <c r="E442">
        <v>-0.1035898318956872</v>
      </c>
      <c r="F442">
        <v>-0.12538146185055901</v>
      </c>
      <c r="I442">
        <v>-0.1194457005435216</v>
      </c>
      <c r="J442">
        <v>-8.5768050872574914E-2</v>
      </c>
    </row>
    <row r="443" spans="1:10" x14ac:dyDescent="0.35">
      <c r="A443" s="4">
        <v>43430</v>
      </c>
      <c r="B443">
        <v>0.10592342876128</v>
      </c>
      <c r="C443">
        <v>-2.2116935532479749</v>
      </c>
      <c r="D443">
        <v>-3.130228517191135</v>
      </c>
      <c r="E443">
        <v>-4.3157828216509033</v>
      </c>
      <c r="F443">
        <v>-4.9577354547638111</v>
      </c>
      <c r="I443">
        <v>-4.7549321290796414</v>
      </c>
      <c r="J443">
        <v>-3.2770596642003689</v>
      </c>
    </row>
    <row r="444" spans="1:10" x14ac:dyDescent="0.35">
      <c r="A444" s="4">
        <v>43429</v>
      </c>
      <c r="B444">
        <v>0.11045433520818999</v>
      </c>
      <c r="C444">
        <v>-2.383671863860489</v>
      </c>
      <c r="D444">
        <v>-2.8395803238394439</v>
      </c>
      <c r="E444">
        <v>-3.691236879473617</v>
      </c>
      <c r="F444">
        <v>-4.0388415558815831</v>
      </c>
      <c r="I444">
        <v>-3.904279082667768</v>
      </c>
      <c r="J444">
        <v>-2.6354560634963269</v>
      </c>
    </row>
    <row r="445" spans="1:10" x14ac:dyDescent="0.35">
      <c r="A445" s="4">
        <v>43428</v>
      </c>
      <c r="B445">
        <v>0.11418411157782</v>
      </c>
      <c r="C445">
        <v>0.25684023720378091</v>
      </c>
      <c r="D445">
        <v>0.33036021243675778</v>
      </c>
      <c r="E445">
        <v>0.42955021701324958</v>
      </c>
      <c r="F445">
        <v>0.46972404362655901</v>
      </c>
      <c r="I445">
        <v>0.45460607996038299</v>
      </c>
      <c r="J445">
        <v>0.30832048373107801</v>
      </c>
    </row>
    <row r="446" spans="1:10" x14ac:dyDescent="0.35">
      <c r="A446" s="4">
        <v>43427</v>
      </c>
      <c r="B446">
        <v>0.11375205987996</v>
      </c>
      <c r="C446">
        <v>-0.58135974538709234</v>
      </c>
      <c r="D446">
        <v>-0.73754445341466657</v>
      </c>
      <c r="E446">
        <v>-0.92014222379466326</v>
      </c>
      <c r="F446">
        <v>-1.0371503665167161</v>
      </c>
      <c r="I446">
        <v>-1.004157212147313</v>
      </c>
      <c r="J446">
        <v>-0.67979213804250327</v>
      </c>
    </row>
    <row r="447" spans="1:10" x14ac:dyDescent="0.35">
      <c r="A447" s="4">
        <v>43426</v>
      </c>
      <c r="B447">
        <v>0.11471359122655</v>
      </c>
      <c r="C447">
        <v>3.5849890344805431</v>
      </c>
      <c r="D447">
        <v>2.762482352018409</v>
      </c>
      <c r="E447">
        <v>3.242957471709758</v>
      </c>
      <c r="F447">
        <v>3.5447541741391762</v>
      </c>
      <c r="I447">
        <v>3.4543437550916072</v>
      </c>
      <c r="J447">
        <v>2.2885571006787582</v>
      </c>
    </row>
    <row r="448" spans="1:10" x14ac:dyDescent="0.35">
      <c r="A448" s="4">
        <v>43425</v>
      </c>
      <c r="B448">
        <v>0.1115638965345</v>
      </c>
      <c r="C448">
        <v>-0.70203946509617809</v>
      </c>
      <c r="D448">
        <v>-0.70195371673540063</v>
      </c>
      <c r="E448">
        <v>-0.81750371918874565</v>
      </c>
      <c r="F448">
        <v>-0.8915872432674038</v>
      </c>
      <c r="I448">
        <v>-0.86831279556812579</v>
      </c>
      <c r="J448">
        <v>-0.57742803248497465</v>
      </c>
    </row>
    <row r="449" spans="1:10" x14ac:dyDescent="0.35">
      <c r="A449" s="4">
        <v>43424</v>
      </c>
      <c r="B449">
        <v>0.11236101610143</v>
      </c>
      <c r="C449">
        <v>0.1751021352301417</v>
      </c>
      <c r="D449">
        <v>0.17513288553562881</v>
      </c>
      <c r="E449">
        <v>0.20409040152189861</v>
      </c>
      <c r="F449">
        <v>0.22261421586777261</v>
      </c>
      <c r="I449">
        <v>0.21164786613264769</v>
      </c>
      <c r="J449">
        <v>0.14408303735045511</v>
      </c>
    </row>
    <row r="450" spans="1:10" x14ac:dyDescent="0.35">
      <c r="A450" s="4">
        <v>43423</v>
      </c>
      <c r="B450">
        <v>0.11216234174902</v>
      </c>
      <c r="C450">
        <v>-1.535626500680211</v>
      </c>
      <c r="D450">
        <v>-1.33004003870638</v>
      </c>
      <c r="E450">
        <v>-1.4580380532909449</v>
      </c>
      <c r="F450">
        <v>-1.635724848219708</v>
      </c>
      <c r="I450">
        <v>-1.539624878248532</v>
      </c>
      <c r="J450">
        <v>-1.054511142726331</v>
      </c>
    </row>
    <row r="451" spans="1:10" x14ac:dyDescent="0.35">
      <c r="A451" s="4">
        <v>43422</v>
      </c>
      <c r="B451">
        <v>0.11363696544736999</v>
      </c>
      <c r="C451">
        <v>0.80361884821546281</v>
      </c>
      <c r="D451">
        <v>0.67656796608910408</v>
      </c>
      <c r="E451">
        <v>0.71531901936440145</v>
      </c>
      <c r="F451">
        <v>0.83184958575558798</v>
      </c>
      <c r="I451">
        <v>0.78216263628247362</v>
      </c>
      <c r="J451">
        <v>0.5359872394671793</v>
      </c>
    </row>
    <row r="452" spans="1:10" x14ac:dyDescent="0.35">
      <c r="A452" s="4">
        <v>43421</v>
      </c>
      <c r="B452">
        <v>0.1128924916992</v>
      </c>
      <c r="C452">
        <v>-2.4159042826764132</v>
      </c>
      <c r="D452">
        <v>-1.4404282392680761</v>
      </c>
      <c r="E452">
        <v>-1.487349050884166</v>
      </c>
      <c r="F452">
        <v>-1.7152515466073439</v>
      </c>
      <c r="I452">
        <v>-1.5985256165115591</v>
      </c>
      <c r="J452">
        <v>-1.100615550562684</v>
      </c>
    </row>
    <row r="453" spans="1:10" x14ac:dyDescent="0.35">
      <c r="A453" s="4">
        <v>43420</v>
      </c>
      <c r="B453">
        <v>0.11444338683336</v>
      </c>
      <c r="C453">
        <v>-0.23004131571431491</v>
      </c>
      <c r="D453">
        <v>-0.13533253854564389</v>
      </c>
      <c r="E453">
        <v>-0.1399698179519252</v>
      </c>
      <c r="F453">
        <v>-0.16118946385704289</v>
      </c>
      <c r="I453">
        <v>-0.15045808501200361</v>
      </c>
      <c r="J453">
        <v>-0.1036011709803554</v>
      </c>
    </row>
    <row r="454" spans="1:10" x14ac:dyDescent="0.35">
      <c r="A454" s="4">
        <v>43419</v>
      </c>
      <c r="B454">
        <v>0.11458951663137</v>
      </c>
      <c r="C454">
        <v>0.36248942313103638</v>
      </c>
      <c r="D454">
        <v>0.24802217178411931</v>
      </c>
      <c r="E454">
        <v>0.25276676797921321</v>
      </c>
      <c r="F454">
        <v>0.29157156594601269</v>
      </c>
      <c r="I454">
        <v>0.27240154315812398</v>
      </c>
      <c r="J454">
        <v>0.18722083018587121</v>
      </c>
    </row>
    <row r="455" spans="1:10" x14ac:dyDescent="0.35">
      <c r="A455" s="4">
        <v>43418</v>
      </c>
      <c r="B455">
        <v>0.11432578854955</v>
      </c>
      <c r="C455">
        <v>3.4711738849002862</v>
      </c>
      <c r="D455">
        <v>1.5792909839859031</v>
      </c>
      <c r="E455">
        <v>1.582465576077787</v>
      </c>
      <c r="F455">
        <v>1.83081488804098</v>
      </c>
      <c r="I455">
        <v>1.7016685554032289</v>
      </c>
      <c r="J455">
        <v>1.169707495871098</v>
      </c>
    </row>
    <row r="456" spans="1:10" x14ac:dyDescent="0.35">
      <c r="A456" s="4">
        <v>43417</v>
      </c>
      <c r="B456">
        <v>0.11269991353947</v>
      </c>
      <c r="C456">
        <v>0.48800366351798968</v>
      </c>
      <c r="D456">
        <v>0.22488037024812471</v>
      </c>
      <c r="E456">
        <v>0.22431796341980609</v>
      </c>
      <c r="F456">
        <v>0.2604072798597647</v>
      </c>
      <c r="I456">
        <v>0.24204136247573421</v>
      </c>
      <c r="J456">
        <v>0.1666283741902812</v>
      </c>
    </row>
    <row r="457" spans="1:10" x14ac:dyDescent="0.35">
      <c r="A457" s="4">
        <v>43416</v>
      </c>
      <c r="B457">
        <v>0.11246884477491</v>
      </c>
      <c r="C457">
        <v>0.16442932481288999</v>
      </c>
      <c r="D457">
        <v>0.266130429712646</v>
      </c>
      <c r="E457">
        <v>0.2827724263658668</v>
      </c>
      <c r="F457">
        <v>0.32842818582544059</v>
      </c>
      <c r="I457">
        <v>0.30579070491389793</v>
      </c>
      <c r="J457">
        <v>0.20994474594172971</v>
      </c>
    </row>
    <row r="458" spans="1:10" x14ac:dyDescent="0.35">
      <c r="A458" s="4">
        <v>43415</v>
      </c>
      <c r="B458">
        <v>0.1121781711074</v>
      </c>
      <c r="C458">
        <v>-1.394830690661608E-2</v>
      </c>
      <c r="D458">
        <v>-2.507698814418996E-2</v>
      </c>
      <c r="E458">
        <v>-2.685453146072378E-2</v>
      </c>
      <c r="F458">
        <v>-3.1189845134343419E-2</v>
      </c>
      <c r="I458">
        <v>-2.899533180721604E-2</v>
      </c>
      <c r="J458">
        <v>-1.9919627268999141E-2</v>
      </c>
    </row>
    <row r="459" spans="1:10" x14ac:dyDescent="0.35">
      <c r="A459" s="4">
        <v>43414</v>
      </c>
      <c r="B459">
        <v>0.11220578425947</v>
      </c>
      <c r="C459">
        <v>0.50864875519662489</v>
      </c>
      <c r="D459">
        <v>0.84407683771668984</v>
      </c>
      <c r="E459">
        <v>0.98973572345680116</v>
      </c>
      <c r="F459">
        <v>1.150681273494272</v>
      </c>
      <c r="I459">
        <v>1.068924693855055</v>
      </c>
      <c r="J459">
        <v>0.73339943613089786</v>
      </c>
    </row>
    <row r="460" spans="1:10" x14ac:dyDescent="0.35">
      <c r="A460" s="4">
        <v>43413</v>
      </c>
      <c r="B460">
        <v>0.1111972406931</v>
      </c>
      <c r="C460">
        <v>-4.7926251907937062E-2</v>
      </c>
      <c r="D460">
        <v>-7.7811124725696401E-2</v>
      </c>
      <c r="E460">
        <v>-9.305007187659077E-2</v>
      </c>
      <c r="F460">
        <v>-0.1079974227709864</v>
      </c>
      <c r="I460">
        <v>-0.1007610697997237</v>
      </c>
      <c r="J460">
        <v>-6.9029702215705979E-2</v>
      </c>
    </row>
    <row r="461" spans="1:10" x14ac:dyDescent="0.35">
      <c r="A461" s="4">
        <v>43412</v>
      </c>
      <c r="B461">
        <v>0.11129229825409</v>
      </c>
      <c r="C461">
        <v>-0.21982798859533539</v>
      </c>
      <c r="D461">
        <v>-0.36054917517283519</v>
      </c>
      <c r="E461">
        <v>-0.4415553577112914</v>
      </c>
      <c r="F461">
        <v>-0.51216374016055799</v>
      </c>
      <c r="I461">
        <v>-0.47833748127824333</v>
      </c>
      <c r="J461">
        <v>-0.32693075506591879</v>
      </c>
    </row>
    <row r="462" spans="1:10" x14ac:dyDescent="0.35">
      <c r="A462" s="4">
        <v>43411</v>
      </c>
      <c r="B462">
        <v>0.11174478689714</v>
      </c>
      <c r="C462">
        <v>0.20965166790907019</v>
      </c>
      <c r="D462">
        <v>0.3530993344069327</v>
      </c>
      <c r="E462">
        <v>0.4317936549279382</v>
      </c>
      <c r="F462">
        <v>0.50061282841930244</v>
      </c>
      <c r="I462">
        <v>0.46811569240766582</v>
      </c>
      <c r="J462">
        <v>0.3192106667284525</v>
      </c>
    </row>
    <row r="463" spans="1:10" x14ac:dyDescent="0.35">
      <c r="A463" s="4">
        <v>43410</v>
      </c>
      <c r="B463">
        <v>0.11130433221757</v>
      </c>
      <c r="C463">
        <v>0.18748450974132461</v>
      </c>
      <c r="D463">
        <v>0.31673623742644502</v>
      </c>
      <c r="E463">
        <v>0.37882797378866412</v>
      </c>
      <c r="F463">
        <v>0.44797450365293229</v>
      </c>
      <c r="I463">
        <v>0.41963823613897822</v>
      </c>
      <c r="J463">
        <v>0.28598570315638788</v>
      </c>
    </row>
    <row r="464" spans="1:10" x14ac:dyDescent="0.35">
      <c r="A464" s="4">
        <v>43409</v>
      </c>
      <c r="B464">
        <v>0.11091074717251</v>
      </c>
      <c r="C464">
        <v>5.0758933993912496</v>
      </c>
      <c r="D464">
        <v>5.26731637226451</v>
      </c>
      <c r="E464">
        <v>5.0949285649823892</v>
      </c>
      <c r="F464">
        <v>5.52535462446611</v>
      </c>
      <c r="I464">
        <v>5.2081124026824082</v>
      </c>
      <c r="J464">
        <v>3.3886125811028891</v>
      </c>
    </row>
    <row r="465" spans="1:10" x14ac:dyDescent="0.35">
      <c r="A465" s="4">
        <v>43408</v>
      </c>
      <c r="B465">
        <v>0.10643124970961</v>
      </c>
      <c r="C465">
        <v>-2.1133514812584941</v>
      </c>
      <c r="D465">
        <v>-1.823357070880276</v>
      </c>
      <c r="E465">
        <v>-1.715771346064475</v>
      </c>
      <c r="F465">
        <v>-1.841937957419534</v>
      </c>
      <c r="I465">
        <v>-1.740584812724111</v>
      </c>
      <c r="J465">
        <v>-1.1362152862537129</v>
      </c>
    </row>
    <row r="466" spans="1:10" x14ac:dyDescent="0.35">
      <c r="A466" s="4">
        <v>43407</v>
      </c>
      <c r="B466">
        <v>0.10793826154366</v>
      </c>
      <c r="C466">
        <v>-0.42048572997221101</v>
      </c>
      <c r="D466">
        <v>-0.35661245636772432</v>
      </c>
      <c r="E466">
        <v>-0.33713308920823859</v>
      </c>
      <c r="F466">
        <v>-0.36533629924572641</v>
      </c>
      <c r="I466">
        <v>-0.34590435535587272</v>
      </c>
      <c r="J466">
        <v>-0.22551210037237909</v>
      </c>
    </row>
    <row r="467" spans="1:10" x14ac:dyDescent="0.35">
      <c r="A467" s="4">
        <v>43406</v>
      </c>
      <c r="B467">
        <v>0.1082380900304</v>
      </c>
      <c r="C467">
        <v>2.1636799252294332</v>
      </c>
      <c r="D467">
        <v>1.358042483170901</v>
      </c>
      <c r="E467">
        <v>1.241754975249789</v>
      </c>
      <c r="F467">
        <v>1.353672745257942</v>
      </c>
      <c r="I467">
        <v>1.280692840817889</v>
      </c>
      <c r="J467">
        <v>0.83298092654110634</v>
      </c>
    </row>
    <row r="468" spans="1:10" x14ac:dyDescent="0.35">
      <c r="A468" s="4">
        <v>43405</v>
      </c>
      <c r="B468">
        <v>0.10714077055819</v>
      </c>
      <c r="C468">
        <v>-2.743814902099297</v>
      </c>
      <c r="D468">
        <v>-1.285685589375267</v>
      </c>
      <c r="E468">
        <v>-1.15278294567958</v>
      </c>
      <c r="F468">
        <v>-1.2571502443667499</v>
      </c>
      <c r="I468">
        <v>-1.191874829808762</v>
      </c>
      <c r="J468">
        <v>-0.77166050892446358</v>
      </c>
    </row>
    <row r="469" spans="1:10" x14ac:dyDescent="0.35">
      <c r="A469" s="4">
        <v>43404</v>
      </c>
      <c r="B469">
        <v>0.10816742413029</v>
      </c>
      <c r="C469">
        <v>-2.2718781113649369</v>
      </c>
      <c r="D469">
        <v>-0.79887482884343652</v>
      </c>
      <c r="E469">
        <v>-0.73031218183721902</v>
      </c>
      <c r="F469">
        <v>-0.79508696621687025</v>
      </c>
      <c r="I469">
        <v>-0.75392545284391177</v>
      </c>
      <c r="J469">
        <v>-0.48753196058106069</v>
      </c>
    </row>
    <row r="470" spans="1:10" x14ac:dyDescent="0.35">
      <c r="A470" s="4">
        <v>43403</v>
      </c>
      <c r="B470">
        <v>0.10882021969114999</v>
      </c>
      <c r="C470">
        <v>-0.1351938604762859</v>
      </c>
      <c r="D470">
        <v>-5.0342269217365287E-2</v>
      </c>
      <c r="E470">
        <v>-4.6862079820036283E-2</v>
      </c>
      <c r="F470">
        <v>-5.099792155036012E-2</v>
      </c>
      <c r="I470">
        <v>-4.8332419703687637E-2</v>
      </c>
      <c r="J470">
        <v>-3.1260679627444873E-2</v>
      </c>
    </row>
    <row r="471" spans="1:10" x14ac:dyDescent="0.35">
      <c r="A471" s="4">
        <v>43402</v>
      </c>
      <c r="B471">
        <v>0.10886212522819</v>
      </c>
      <c r="C471">
        <v>2.2219484469357149</v>
      </c>
      <c r="D471">
        <v>0.62851144607573906</v>
      </c>
      <c r="E471">
        <v>0.58281004197404662</v>
      </c>
      <c r="F471">
        <v>0.63171745287814096</v>
      </c>
      <c r="I471">
        <v>0.59923765029679765</v>
      </c>
      <c r="J471">
        <v>0.38849571366537072</v>
      </c>
    </row>
    <row r="472" spans="1:10" x14ac:dyDescent="0.35">
      <c r="A472" s="4">
        <v>43401</v>
      </c>
      <c r="B472">
        <v>0.10834328263093</v>
      </c>
      <c r="C472">
        <v>-1.1301370476993371</v>
      </c>
      <c r="D472">
        <v>-0.29512649415373582</v>
      </c>
      <c r="E472">
        <v>-0.27394837137204342</v>
      </c>
      <c r="F472">
        <v>-0.29306219901192232</v>
      </c>
      <c r="I472">
        <v>-0.2819646577852587</v>
      </c>
      <c r="J472">
        <v>-0.18240566023624169</v>
      </c>
    </row>
    <row r="473" spans="1:10" x14ac:dyDescent="0.35">
      <c r="A473" s="4">
        <v>43400</v>
      </c>
      <c r="B473">
        <v>0.10858766018047999</v>
      </c>
      <c r="C473">
        <v>-1.299310998875306</v>
      </c>
      <c r="D473">
        <v>-0.2990571823005343</v>
      </c>
      <c r="E473">
        <v>-0.28591828170107098</v>
      </c>
      <c r="F473">
        <v>-0.30586852859294089</v>
      </c>
      <c r="I473">
        <v>-0.29370704902811851</v>
      </c>
      <c r="J473">
        <v>-0.19015999640688519</v>
      </c>
    </row>
    <row r="474" spans="1:10" x14ac:dyDescent="0.35">
      <c r="A474" s="4">
        <v>43399</v>
      </c>
      <c r="B474">
        <v>0.10884328196073</v>
      </c>
      <c r="C474">
        <v>0.74548081693144919</v>
      </c>
      <c r="D474">
        <v>0.21220303772619781</v>
      </c>
      <c r="E474">
        <v>0.20295437914088221</v>
      </c>
      <c r="F474">
        <v>0.21673655145052051</v>
      </c>
      <c r="I474">
        <v>0.2086829377306397</v>
      </c>
      <c r="J474">
        <v>0.13482768709163201</v>
      </c>
    </row>
    <row r="475" spans="1:10" x14ac:dyDescent="0.35">
      <c r="A475" s="4">
        <v>43398</v>
      </c>
      <c r="B475">
        <v>0.10866216115294999</v>
      </c>
      <c r="C475">
        <v>0.27052117789332991</v>
      </c>
      <c r="D475">
        <v>0.13115769998164009</v>
      </c>
      <c r="E475">
        <v>0.12761002404423191</v>
      </c>
      <c r="F475">
        <v>0.13617444458794761</v>
      </c>
      <c r="I475">
        <v>0.13107804593883801</v>
      </c>
      <c r="J475">
        <v>8.4681329826820251E-2</v>
      </c>
    </row>
    <row r="476" spans="1:10" x14ac:dyDescent="0.35">
      <c r="A476" s="4">
        <v>43397</v>
      </c>
      <c r="B476">
        <v>0.10854840533788999</v>
      </c>
      <c r="C476">
        <v>-0.53163003391606634</v>
      </c>
      <c r="D476">
        <v>-0.25393455416539851</v>
      </c>
      <c r="E476">
        <v>-0.25323006973345191</v>
      </c>
      <c r="F476">
        <v>-0.27018152252146721</v>
      </c>
      <c r="I476">
        <v>-0.26013987526155907</v>
      </c>
      <c r="J476">
        <v>-0.16781299311127329</v>
      </c>
    </row>
    <row r="477" spans="1:10" x14ac:dyDescent="0.35">
      <c r="A477" s="4">
        <v>43396</v>
      </c>
      <c r="B477">
        <v>0.10877454229578</v>
      </c>
      <c r="C477">
        <v>0.76124606413239893</v>
      </c>
      <c r="D477">
        <v>0.36312971393612808</v>
      </c>
      <c r="E477">
        <v>0.36621252587254599</v>
      </c>
      <c r="F477">
        <v>0.3905234496149243</v>
      </c>
      <c r="I477">
        <v>0.37621783040292422</v>
      </c>
      <c r="J477">
        <v>0.242279069355921</v>
      </c>
    </row>
    <row r="478" spans="1:10" x14ac:dyDescent="0.35">
      <c r="A478" s="4">
        <v>43395</v>
      </c>
      <c r="B478">
        <v>0.10844870572194</v>
      </c>
      <c r="C478">
        <v>8.6943889723630388E-2</v>
      </c>
      <c r="D478">
        <v>4.1139626184636388E-2</v>
      </c>
      <c r="E478">
        <v>4.1961068783188067E-2</v>
      </c>
      <c r="F478">
        <v>4.4768713346812643E-2</v>
      </c>
      <c r="I478">
        <v>4.3188350175155349E-2</v>
      </c>
      <c r="J478">
        <v>2.7746531982236679E-2</v>
      </c>
    </row>
    <row r="479" spans="1:10" x14ac:dyDescent="0.35">
      <c r="A479" s="4">
        <v>43394</v>
      </c>
      <c r="B479">
        <v>0.1084113650825</v>
      </c>
      <c r="C479">
        <v>-0.20348374978143621</v>
      </c>
      <c r="D479">
        <v>-0.1189568709924174</v>
      </c>
      <c r="E479">
        <v>-0.1213004566070434</v>
      </c>
      <c r="F479">
        <v>-0.1294332659360404</v>
      </c>
      <c r="I479">
        <v>-0.125027297396442</v>
      </c>
      <c r="J479">
        <v>-8.0136567259352753E-2</v>
      </c>
    </row>
    <row r="480" spans="1:10" x14ac:dyDescent="0.35">
      <c r="A480" s="4">
        <v>43393</v>
      </c>
      <c r="B480">
        <v>0.10851943306049</v>
      </c>
      <c r="C480">
        <v>0.48385122263077301</v>
      </c>
      <c r="D480">
        <v>0.27402301262216788</v>
      </c>
      <c r="E480">
        <v>0.27782249089565442</v>
      </c>
      <c r="F480">
        <v>0.29781372371763692</v>
      </c>
      <c r="I480">
        <v>0.28797736787422601</v>
      </c>
      <c r="J480">
        <v>0.18418167448469669</v>
      </c>
    </row>
    <row r="481" spans="1:10" x14ac:dyDescent="0.35">
      <c r="A481" s="4">
        <v>43392</v>
      </c>
      <c r="B481">
        <v>0.10827136271359</v>
      </c>
      <c r="C481">
        <v>-0.38048679358550358</v>
      </c>
      <c r="D481">
        <v>-0.36169646395118082</v>
      </c>
      <c r="E481">
        <v>-0.36656854280192142</v>
      </c>
      <c r="F481">
        <v>-0.394632339300302</v>
      </c>
      <c r="I481">
        <v>-0.38265675043666969</v>
      </c>
      <c r="J481">
        <v>-0.24404102293817501</v>
      </c>
    </row>
    <row r="482" spans="1:10" x14ac:dyDescent="0.35">
      <c r="A482" s="4">
        <v>43391</v>
      </c>
      <c r="B482">
        <v>0.10860140108183</v>
      </c>
      <c r="C482">
        <v>1.3467226171502831</v>
      </c>
      <c r="D482">
        <v>1.0125839716890099</v>
      </c>
      <c r="E482">
        <v>1.014339642131445</v>
      </c>
      <c r="F482">
        <v>1.086077160918878</v>
      </c>
      <c r="I482">
        <v>1.055719475002739</v>
      </c>
      <c r="J482">
        <v>0.6711925257128708</v>
      </c>
    </row>
    <row r="483" spans="1:10" x14ac:dyDescent="0.35">
      <c r="A483" s="4">
        <v>43390</v>
      </c>
      <c r="B483">
        <v>0.10770032938897001</v>
      </c>
      <c r="C483">
        <v>-0.237444513500947</v>
      </c>
      <c r="D483">
        <v>-0.27936603945033522</v>
      </c>
      <c r="E483">
        <v>-0.27575025012742699</v>
      </c>
      <c r="F483">
        <v>-0.30335048894565098</v>
      </c>
      <c r="I483">
        <v>-0.29531139037248438</v>
      </c>
      <c r="J483">
        <v>-0.1873468430347687</v>
      </c>
    </row>
    <row r="484" spans="1:10" x14ac:dyDescent="0.35">
      <c r="A484" s="4">
        <v>43389</v>
      </c>
      <c r="B484">
        <v>0.10795258874991</v>
      </c>
      <c r="C484">
        <v>-0.15143438800305151</v>
      </c>
      <c r="D484">
        <v>-0.21998823278623339</v>
      </c>
      <c r="E484">
        <v>-0.2198565414850252</v>
      </c>
      <c r="F484">
        <v>-0.2424558572553763</v>
      </c>
      <c r="I484">
        <v>-0.2368536103299316</v>
      </c>
      <c r="J484">
        <v>-0.1498381493000836</v>
      </c>
    </row>
    <row r="485" spans="1:10" x14ac:dyDescent="0.35">
      <c r="A485" s="4">
        <v>43388</v>
      </c>
      <c r="B485">
        <v>0.10815492817448</v>
      </c>
      <c r="C485">
        <v>-3.4811003087091168E-2</v>
      </c>
      <c r="D485">
        <v>-5.885471368137369E-2</v>
      </c>
      <c r="E485">
        <v>-5.9022447927340911E-2</v>
      </c>
      <c r="F485">
        <v>-6.5063604179492376E-2</v>
      </c>
      <c r="I485">
        <v>-6.3551898524149331E-2</v>
      </c>
      <c r="J485">
        <v>-4.0184237261844412E-2</v>
      </c>
    </row>
    <row r="486" spans="1:10" x14ac:dyDescent="0.35">
      <c r="A486" s="4">
        <v>43387</v>
      </c>
      <c r="B486">
        <v>0.10820927619384001</v>
      </c>
      <c r="C486">
        <v>-0.50139475645806819</v>
      </c>
      <c r="D486">
        <v>-0.86056999137027523</v>
      </c>
      <c r="E486">
        <v>-0.85626562118971472</v>
      </c>
      <c r="F486">
        <v>-0.94144266642516994</v>
      </c>
      <c r="I486">
        <v>-0.92134640900194986</v>
      </c>
      <c r="J486">
        <v>-0.58027729661200078</v>
      </c>
    </row>
    <row r="487" spans="1:10" x14ac:dyDescent="0.35">
      <c r="A487" s="4">
        <v>43386</v>
      </c>
      <c r="B487">
        <v>0.10900067162229</v>
      </c>
      <c r="C487">
        <v>-1.263224238991684E-2</v>
      </c>
      <c r="D487">
        <v>-2.1261846418497168E-2</v>
      </c>
      <c r="E487">
        <v>-2.1441320952066089E-2</v>
      </c>
      <c r="F487">
        <v>-2.358726799214414E-2</v>
      </c>
      <c r="I487">
        <v>-2.310216393874474E-2</v>
      </c>
      <c r="J487">
        <v>-1.452850736751914E-2</v>
      </c>
    </row>
    <row r="488" spans="1:10" x14ac:dyDescent="0.35">
      <c r="A488" s="4">
        <v>43385</v>
      </c>
      <c r="B488">
        <v>0.10902050298502</v>
      </c>
      <c r="C488">
        <v>-1.355166720410286</v>
      </c>
      <c r="D488">
        <v>-2.2457423923490851</v>
      </c>
      <c r="E488">
        <v>-2.1538484729942531</v>
      </c>
      <c r="F488">
        <v>-2.326627459085957</v>
      </c>
      <c r="I488">
        <v>-2.2835244912536612</v>
      </c>
      <c r="J488">
        <v>-1.4215618627540441</v>
      </c>
    </row>
    <row r="489" spans="1:10" x14ac:dyDescent="0.35">
      <c r="A489" s="4">
        <v>43384</v>
      </c>
      <c r="B489">
        <v>0.11099826446638</v>
      </c>
      <c r="C489">
        <v>-0.49817110217019422</v>
      </c>
      <c r="D489">
        <v>-0.8206629303777081</v>
      </c>
      <c r="E489">
        <v>-0.78293917464091156</v>
      </c>
      <c r="F489">
        <v>-0.84377906783687817</v>
      </c>
      <c r="I489">
        <v>-0.82884954439494807</v>
      </c>
      <c r="J489">
        <v>-0.5157393320945084</v>
      </c>
    </row>
    <row r="490" spans="1:10" x14ac:dyDescent="0.35">
      <c r="A490" s="4">
        <v>43383</v>
      </c>
      <c r="B490">
        <v>0.11171958360391999</v>
      </c>
      <c r="C490">
        <v>-4.0072675965196289</v>
      </c>
      <c r="D490">
        <v>-4.0848610614586782</v>
      </c>
      <c r="E490">
        <v>-3.3695037451102521</v>
      </c>
      <c r="F490">
        <v>-3.4761462456244252</v>
      </c>
      <c r="I490">
        <v>-3.3991353686910188</v>
      </c>
      <c r="J490">
        <v>-2.08730624714855</v>
      </c>
    </row>
    <row r="491" spans="1:10" x14ac:dyDescent="0.35">
      <c r="A491" s="4">
        <v>43382</v>
      </c>
      <c r="B491">
        <v>0.11471958145557</v>
      </c>
      <c r="C491">
        <v>2.0507000731465541</v>
      </c>
      <c r="D491">
        <v>1.823324221430987</v>
      </c>
      <c r="E491">
        <v>1.5021026191831131</v>
      </c>
      <c r="F491">
        <v>1.5377916016537909</v>
      </c>
      <c r="I491">
        <v>1.5065291109779091</v>
      </c>
      <c r="J491">
        <v>0.92427319621086534</v>
      </c>
    </row>
    <row r="492" spans="1:10" x14ac:dyDescent="0.35">
      <c r="A492" s="4">
        <v>43381</v>
      </c>
      <c r="B492">
        <v>0.11341134327171</v>
      </c>
      <c r="C492">
        <v>4.0261057007356023</v>
      </c>
      <c r="D492">
        <v>2.2219731062997492</v>
      </c>
      <c r="E492">
        <v>1.7254664480991231</v>
      </c>
      <c r="F492">
        <v>1.776624685625751</v>
      </c>
      <c r="I492">
        <v>1.7420443388411471</v>
      </c>
      <c r="J492">
        <v>1.0634868207758541</v>
      </c>
    </row>
    <row r="493" spans="1:10" x14ac:dyDescent="0.35">
      <c r="A493" s="4">
        <v>43380</v>
      </c>
      <c r="B493">
        <v>0.11192543305325001</v>
      </c>
      <c r="C493">
        <v>2.480933986496776E-2</v>
      </c>
      <c r="D493">
        <v>1.805119755126516E-2</v>
      </c>
      <c r="E493">
        <v>1.4002421182320901E-2</v>
      </c>
      <c r="F493">
        <v>1.442034268131458E-2</v>
      </c>
      <c r="I493">
        <v>1.407628741450041E-2</v>
      </c>
      <c r="J493">
        <v>8.6333719216371632E-3</v>
      </c>
    </row>
    <row r="494" spans="1:10" x14ac:dyDescent="0.35">
      <c r="A494" s="4">
        <v>43379</v>
      </c>
      <c r="B494">
        <v>0.11191337249086999</v>
      </c>
      <c r="C494">
        <v>-0.66469948890438668</v>
      </c>
      <c r="D494">
        <v>-0.63202360322933637</v>
      </c>
      <c r="E494">
        <v>-0.48222196046281268</v>
      </c>
      <c r="F494">
        <v>-0.49741749396986329</v>
      </c>
      <c r="I494">
        <v>-0.4846369367423034</v>
      </c>
      <c r="J494">
        <v>-0.29736438792473568</v>
      </c>
    </row>
    <row r="495" spans="1:10" x14ac:dyDescent="0.35">
      <c r="A495" s="4">
        <v>43378</v>
      </c>
      <c r="B495">
        <v>0.11233078767059</v>
      </c>
      <c r="C495">
        <v>0.25394875443119969</v>
      </c>
      <c r="D495">
        <v>0.26460268341853438</v>
      </c>
      <c r="E495">
        <v>0.20105842870254681</v>
      </c>
      <c r="F495">
        <v>0.20825194253704771</v>
      </c>
      <c r="I495">
        <v>0.2031796848087716</v>
      </c>
      <c r="J495">
        <v>0.1243906404251592</v>
      </c>
    </row>
    <row r="496" spans="1:10" x14ac:dyDescent="0.35">
      <c r="A496" s="4">
        <v>43377</v>
      </c>
      <c r="B496">
        <v>0.11215627947568001</v>
      </c>
      <c r="C496">
        <v>-0.19121312945033939</v>
      </c>
      <c r="D496">
        <v>-0.20361648857157749</v>
      </c>
      <c r="E496">
        <v>-0.15420202038248451</v>
      </c>
      <c r="F496">
        <v>-0.16011308671765939</v>
      </c>
      <c r="I496">
        <v>-0.1562182281222502</v>
      </c>
      <c r="J496">
        <v>-9.5525251637379474E-2</v>
      </c>
    </row>
    <row r="497" spans="1:10" x14ac:dyDescent="0.35">
      <c r="A497" s="4">
        <v>43376</v>
      </c>
      <c r="B497">
        <v>0.11229059929941</v>
      </c>
      <c r="C497">
        <v>0.90702597913630145</v>
      </c>
      <c r="D497">
        <v>1.067052092256344</v>
      </c>
      <c r="E497">
        <v>0.80726530438069788</v>
      </c>
      <c r="F497">
        <v>0.83651743221542085</v>
      </c>
      <c r="I497">
        <v>0.81557475743501806</v>
      </c>
      <c r="J497">
        <v>0.49818685363882098</v>
      </c>
    </row>
    <row r="498" spans="1:10" x14ac:dyDescent="0.35">
      <c r="A498" s="4">
        <v>43375</v>
      </c>
      <c r="B498">
        <v>0.11159368236622</v>
      </c>
      <c r="C498">
        <v>0.55642035838912418</v>
      </c>
      <c r="D498">
        <v>0.65292061707263949</v>
      </c>
      <c r="E498">
        <v>0.49465852516123843</v>
      </c>
      <c r="F498">
        <v>0.51228382814740814</v>
      </c>
      <c r="I498">
        <v>0.49956948648090921</v>
      </c>
      <c r="J498">
        <v>0.30475218847111291</v>
      </c>
    </row>
    <row r="499" spans="1:10" x14ac:dyDescent="0.35">
      <c r="A499" s="4">
        <v>43374</v>
      </c>
      <c r="B499">
        <v>0.11116861749534</v>
      </c>
      <c r="C499">
        <v>-3.6236347152241888E-2</v>
      </c>
      <c r="D499">
        <v>-4.6361246660190217E-2</v>
      </c>
      <c r="E499">
        <v>-3.503717220541596E-2</v>
      </c>
      <c r="F499">
        <v>-3.6305986677163497E-2</v>
      </c>
      <c r="I499">
        <v>-3.5423253275417482E-2</v>
      </c>
      <c r="J499">
        <v>-2.158147776856147E-2</v>
      </c>
    </row>
    <row r="500" spans="1:10" x14ac:dyDescent="0.35">
      <c r="A500" s="4">
        <v>43373</v>
      </c>
      <c r="B500">
        <v>0.11119875817692999</v>
      </c>
      <c r="C500">
        <v>1.1268297744376941</v>
      </c>
      <c r="D500">
        <v>1.492507086296047</v>
      </c>
      <c r="E500">
        <v>1.121307281672032</v>
      </c>
      <c r="F500">
        <v>1.15506917890473</v>
      </c>
      <c r="I500">
        <v>1.127712822620951</v>
      </c>
      <c r="J500">
        <v>0.68532446421079551</v>
      </c>
    </row>
    <row r="501" spans="1:10" x14ac:dyDescent="0.35">
      <c r="A501" s="4">
        <v>43372</v>
      </c>
      <c r="B501">
        <v>0.11024876073647</v>
      </c>
      <c r="C501">
        <v>-1.12240614119217</v>
      </c>
      <c r="D501">
        <v>-1.3390754422332669</v>
      </c>
      <c r="E501">
        <v>-1.0930675702673629</v>
      </c>
      <c r="F501">
        <v>-1.1311826668200859</v>
      </c>
      <c r="I501">
        <v>-1.1051175937699871</v>
      </c>
      <c r="J501">
        <v>-0.66979761885054989</v>
      </c>
    </row>
    <row r="502" spans="1:10" x14ac:dyDescent="0.35">
      <c r="A502" s="4">
        <v>43371</v>
      </c>
      <c r="B502">
        <v>0.11118572473443</v>
      </c>
      <c r="C502">
        <v>-0.7187430907543273</v>
      </c>
      <c r="D502">
        <v>-0.80966502721251343</v>
      </c>
      <c r="E502">
        <v>-0.66782022398321872</v>
      </c>
      <c r="F502">
        <v>-0.69431875696507106</v>
      </c>
      <c r="I502">
        <v>-0.67944642206049499</v>
      </c>
      <c r="J502">
        <v>-0.41064097991324489</v>
      </c>
    </row>
    <row r="503" spans="1:10" x14ac:dyDescent="0.35">
      <c r="A503" s="4">
        <v>43370</v>
      </c>
      <c r="B503">
        <v>0.11176347137267</v>
      </c>
      <c r="C503">
        <v>-0.44852315004659959</v>
      </c>
      <c r="D503">
        <v>-0.48773452368468839</v>
      </c>
      <c r="E503">
        <v>-0.39847035636839412</v>
      </c>
      <c r="F503">
        <v>-0.4150618566792314</v>
      </c>
      <c r="I503">
        <v>-0.40497303805908552</v>
      </c>
      <c r="J503">
        <v>-0.24526960938162021</v>
      </c>
    </row>
    <row r="504" spans="1:10" x14ac:dyDescent="0.35">
      <c r="A504" s="4">
        <v>43369</v>
      </c>
      <c r="B504">
        <v>0.11210993069668</v>
      </c>
      <c r="C504">
        <v>1.5242080767194599</v>
      </c>
      <c r="D504">
        <v>1.4463082323608689</v>
      </c>
      <c r="E504">
        <v>1.2420622993180741</v>
      </c>
      <c r="F504">
        <v>1.2884462929649909</v>
      </c>
      <c r="I504">
        <v>1.2604735433995831</v>
      </c>
      <c r="J504">
        <v>0.75997736384503589</v>
      </c>
    </row>
    <row r="505" spans="1:10" x14ac:dyDescent="0.35">
      <c r="A505" s="4">
        <v>43368</v>
      </c>
      <c r="B505">
        <v>0.11104550788988</v>
      </c>
      <c r="C505">
        <v>-0.54349812474865344</v>
      </c>
      <c r="D505">
        <v>-0.4882684149560963</v>
      </c>
      <c r="E505">
        <v>-0.41808331724741088</v>
      </c>
      <c r="F505">
        <v>-0.4335628288574418</v>
      </c>
      <c r="I505">
        <v>-0.4235112410324578</v>
      </c>
      <c r="J505">
        <v>-0.2555127347993838</v>
      </c>
    </row>
    <row r="506" spans="1:10" x14ac:dyDescent="0.35">
      <c r="A506" s="4">
        <v>43367</v>
      </c>
      <c r="B506">
        <v>0.11140472738181</v>
      </c>
      <c r="C506">
        <v>1.2789487234614501</v>
      </c>
      <c r="D506">
        <v>1.1643379415886781</v>
      </c>
      <c r="E506">
        <v>0.97862328562473966</v>
      </c>
      <c r="F506">
        <v>1.0138074353006581</v>
      </c>
      <c r="I506">
        <v>0.99157431071086544</v>
      </c>
      <c r="J506">
        <v>0.59630101068785268</v>
      </c>
    </row>
    <row r="507" spans="1:10" x14ac:dyDescent="0.35">
      <c r="A507" s="4">
        <v>43366</v>
      </c>
      <c r="B507">
        <v>0.11057181131927001</v>
      </c>
      <c r="C507">
        <v>1.676419540977266</v>
      </c>
      <c r="D507">
        <v>1.2852270193352699</v>
      </c>
      <c r="E507">
        <v>1.216841078035853</v>
      </c>
      <c r="F507">
        <v>1.2867512946072579</v>
      </c>
      <c r="I507">
        <v>1.2601566030950511</v>
      </c>
      <c r="J507">
        <v>0.75480097991733619</v>
      </c>
    </row>
    <row r="508" spans="1:10" x14ac:dyDescent="0.35">
      <c r="A508" s="4">
        <v>43365</v>
      </c>
      <c r="B508">
        <v>0.1095266617237</v>
      </c>
      <c r="C508">
        <v>-1.5671494904378409</v>
      </c>
      <c r="D508">
        <v>-1.016999471390285</v>
      </c>
      <c r="E508">
        <v>-0.98794249666169109</v>
      </c>
      <c r="F508">
        <v>-1.04388607168204</v>
      </c>
      <c r="I508">
        <v>-1.02359095321257</v>
      </c>
      <c r="J508">
        <v>-0.61127260129384098</v>
      </c>
    </row>
    <row r="509" spans="1:10" x14ac:dyDescent="0.35">
      <c r="A509" s="4">
        <v>43364</v>
      </c>
      <c r="B509">
        <v>0.11038012881213</v>
      </c>
      <c r="C509">
        <v>1.571835483023901</v>
      </c>
      <c r="D509">
        <v>0.88302914483294681</v>
      </c>
      <c r="E509">
        <v>0.848322338127519</v>
      </c>
      <c r="F509">
        <v>0.89408535977115555</v>
      </c>
      <c r="I509">
        <v>0.86108639938637954</v>
      </c>
      <c r="J509">
        <v>0.52279543166214393</v>
      </c>
    </row>
    <row r="510" spans="1:10" x14ac:dyDescent="0.35">
      <c r="A510" s="4">
        <v>43363</v>
      </c>
      <c r="B510">
        <v>0.10965451175709</v>
      </c>
      <c r="C510">
        <v>-6.8774373481576112E-2</v>
      </c>
      <c r="D510">
        <v>-4.7063569074058773E-2</v>
      </c>
      <c r="E510">
        <v>-4.5284478910190877E-2</v>
      </c>
      <c r="F510">
        <v>-4.7798249691193798E-2</v>
      </c>
      <c r="I510">
        <v>-4.6016852384957271E-2</v>
      </c>
      <c r="J510">
        <v>-2.7924349673410349E-2</v>
      </c>
    </row>
    <row r="511" spans="1:10" x14ac:dyDescent="0.35">
      <c r="A511" s="4">
        <v>43362</v>
      </c>
      <c r="B511">
        <v>0.10969331669364001</v>
      </c>
      <c r="C511">
        <v>0.1816100486199288</v>
      </c>
      <c r="D511">
        <v>0.1161342630501913</v>
      </c>
      <c r="E511">
        <v>0.12929130443310571</v>
      </c>
      <c r="F511">
        <v>0.13646176443738781</v>
      </c>
      <c r="I511">
        <v>0.1314724263792488</v>
      </c>
      <c r="J511">
        <v>7.9632762830111378E-2</v>
      </c>
    </row>
    <row r="512" spans="1:10" x14ac:dyDescent="0.35">
      <c r="A512" s="4">
        <v>43361</v>
      </c>
      <c r="B512">
        <v>0.10958264167622001</v>
      </c>
      <c r="C512">
        <v>0.89966188229188782</v>
      </c>
      <c r="D512">
        <v>0.53150529954484549</v>
      </c>
      <c r="E512">
        <v>0.65545961735277425</v>
      </c>
      <c r="F512">
        <v>0.69047379920293439</v>
      </c>
      <c r="I512">
        <v>0.66624310674206288</v>
      </c>
      <c r="J512">
        <v>0.40226838081567218</v>
      </c>
    </row>
    <row r="513" spans="1:10" x14ac:dyDescent="0.35">
      <c r="A513" s="4">
        <v>43360</v>
      </c>
      <c r="B513">
        <v>0.10902576992278</v>
      </c>
      <c r="C513">
        <v>-0.33604184601135179</v>
      </c>
      <c r="D513">
        <v>-0.25451388973986477</v>
      </c>
      <c r="E513">
        <v>-0.3123277164775316</v>
      </c>
      <c r="F513">
        <v>-0.33074989104582492</v>
      </c>
      <c r="I513">
        <v>-0.31960575566098148</v>
      </c>
      <c r="J513">
        <v>-0.19246537492498961</v>
      </c>
    </row>
    <row r="514" spans="1:10" x14ac:dyDescent="0.35">
      <c r="A514" s="4">
        <v>43359</v>
      </c>
      <c r="B514">
        <v>0.10929312209722999</v>
      </c>
      <c r="C514">
        <v>-1.203973390293742</v>
      </c>
      <c r="D514">
        <v>-0.82710353126479452</v>
      </c>
      <c r="E514">
        <v>-1.0070860901880061</v>
      </c>
      <c r="F514">
        <v>-1.068395191075185</v>
      </c>
      <c r="I514">
        <v>-1.030607537126093</v>
      </c>
      <c r="J514">
        <v>-0.61999486843036622</v>
      </c>
    </row>
    <row r="515" spans="1:10" x14ac:dyDescent="0.35">
      <c r="A515" s="4">
        <v>43358</v>
      </c>
      <c r="B515">
        <v>0.11016214528422</v>
      </c>
      <c r="C515">
        <v>0.50519153505904446</v>
      </c>
      <c r="D515">
        <v>0.34602120255530849</v>
      </c>
      <c r="E515">
        <v>0.42163869903837142</v>
      </c>
      <c r="F515">
        <v>0.44716939862028737</v>
      </c>
      <c r="I515">
        <v>0.43129469629028072</v>
      </c>
      <c r="J515">
        <v>0.25940979183764629</v>
      </c>
    </row>
    <row r="516" spans="1:10" x14ac:dyDescent="0.35">
      <c r="A516" s="4">
        <v>43357</v>
      </c>
      <c r="B516">
        <v>0.10979949813474001</v>
      </c>
      <c r="C516">
        <v>-0.11871941707089009</v>
      </c>
      <c r="D516">
        <v>-7.6780925889396029E-2</v>
      </c>
      <c r="E516">
        <v>-9.6236548609332326E-2</v>
      </c>
      <c r="F516">
        <v>-0.1021050652986971</v>
      </c>
      <c r="I516">
        <v>-9.8530423123869879E-2</v>
      </c>
      <c r="J516">
        <v>-5.9167171650126867E-2</v>
      </c>
    </row>
    <row r="517" spans="1:10" x14ac:dyDescent="0.35">
      <c r="A517" s="4">
        <v>43356</v>
      </c>
      <c r="B517">
        <v>0.10988236491278</v>
      </c>
      <c r="C517">
        <v>1.1961054255746111</v>
      </c>
      <c r="D517">
        <v>0.76536493326258592</v>
      </c>
      <c r="E517">
        <v>0.96395005916139809</v>
      </c>
      <c r="F517">
        <v>1.022299217471222</v>
      </c>
      <c r="I517">
        <v>0.98711381281330246</v>
      </c>
      <c r="J517">
        <v>0.59101979735301213</v>
      </c>
    </row>
    <row r="518" spans="1:10" x14ac:dyDescent="0.35">
      <c r="A518" s="4">
        <v>43355</v>
      </c>
      <c r="B518">
        <v>0.10905986596962</v>
      </c>
      <c r="C518">
        <v>1.0156678845602281</v>
      </c>
      <c r="D518">
        <v>0.65674520421490079</v>
      </c>
      <c r="E518">
        <v>0.80694136986981746</v>
      </c>
      <c r="F518">
        <v>0.86923129646529984</v>
      </c>
      <c r="I518">
        <v>0.8401992223203778</v>
      </c>
      <c r="J518">
        <v>0.501697976548651</v>
      </c>
    </row>
    <row r="519" spans="1:10" x14ac:dyDescent="0.35">
      <c r="A519" s="4">
        <v>43354</v>
      </c>
      <c r="B519">
        <v>0.10836556582206</v>
      </c>
      <c r="C519">
        <v>0.95679444172583428</v>
      </c>
      <c r="D519">
        <v>0.6328472404739941</v>
      </c>
      <c r="E519">
        <v>0.77166268985993469</v>
      </c>
      <c r="F519">
        <v>0.82886225366473765</v>
      </c>
      <c r="I519">
        <v>0.80239716964505714</v>
      </c>
      <c r="J519">
        <v>0.47765952738119899</v>
      </c>
    </row>
    <row r="520" spans="1:10" x14ac:dyDescent="0.35">
      <c r="A520" s="4">
        <v>43353</v>
      </c>
      <c r="B520">
        <v>0.10770795112633</v>
      </c>
      <c r="C520">
        <v>5.2637127229268144</v>
      </c>
      <c r="D520">
        <v>1.65828192889552</v>
      </c>
      <c r="E520">
        <v>1.9997804994895689</v>
      </c>
      <c r="F520">
        <v>2.1113001129885931</v>
      </c>
      <c r="I520">
        <v>2.046711179418347</v>
      </c>
      <c r="J520">
        <v>1.208679561220646</v>
      </c>
    </row>
    <row r="521" spans="1:10" x14ac:dyDescent="0.35">
      <c r="A521" s="4">
        <v>43352</v>
      </c>
      <c r="B521">
        <v>0.10606772781109</v>
      </c>
      <c r="C521">
        <v>-2.3714709451130358</v>
      </c>
      <c r="D521">
        <v>-0.54840649624796012</v>
      </c>
      <c r="E521">
        <v>-0.66487048952819705</v>
      </c>
      <c r="F521">
        <v>-0.70390821117056446</v>
      </c>
      <c r="I521">
        <v>-0.68329309399226423</v>
      </c>
      <c r="J521">
        <v>-0.40284601325842812</v>
      </c>
    </row>
    <row r="522" spans="1:10" x14ac:dyDescent="0.35">
      <c r="A522" s="4">
        <v>43351</v>
      </c>
      <c r="B522">
        <v>0.1066169828981</v>
      </c>
      <c r="C522">
        <v>1.9824874893349911</v>
      </c>
      <c r="D522">
        <v>0.4042529653052428</v>
      </c>
      <c r="E522">
        <v>0.48727955828242031</v>
      </c>
      <c r="F522">
        <v>0.51587701605159986</v>
      </c>
      <c r="I522">
        <v>0.50145447353790995</v>
      </c>
      <c r="J522">
        <v>0.2948759549783298</v>
      </c>
    </row>
    <row r="523" spans="1:10" x14ac:dyDescent="0.35">
      <c r="A523" s="4">
        <v>43350</v>
      </c>
      <c r="B523">
        <v>0.10621606863363001</v>
      </c>
      <c r="C523">
        <v>0.28009143874690562</v>
      </c>
      <c r="D523">
        <v>7.6211117171903195E-2</v>
      </c>
      <c r="E523">
        <v>9.1736084829363268E-2</v>
      </c>
      <c r="F523">
        <v>9.6963007555939243E-2</v>
      </c>
      <c r="I523">
        <v>9.4434524642527676E-2</v>
      </c>
      <c r="J523">
        <v>5.5453348940543198E-2</v>
      </c>
    </row>
    <row r="524" spans="1:10" x14ac:dyDescent="0.35">
      <c r="A524" s="4">
        <v>43349</v>
      </c>
      <c r="B524">
        <v>0.10614064577951</v>
      </c>
      <c r="C524">
        <v>0.37635436313788401</v>
      </c>
      <c r="D524">
        <v>0.23614220157813709</v>
      </c>
      <c r="E524">
        <v>0.30535728781845328</v>
      </c>
      <c r="F524">
        <v>0.32114403224814031</v>
      </c>
      <c r="I524">
        <v>0.31483211238765091</v>
      </c>
      <c r="J524">
        <v>0.18454199055825951</v>
      </c>
    </row>
    <row r="525" spans="1:10" x14ac:dyDescent="0.35">
      <c r="A525" s="4">
        <v>43348</v>
      </c>
      <c r="B525">
        <v>0.10588994706634999</v>
      </c>
      <c r="C525">
        <v>0.20419084781637001</v>
      </c>
      <c r="D525">
        <v>0.12914890465929829</v>
      </c>
      <c r="E525">
        <v>0.1674879074625602</v>
      </c>
      <c r="F525">
        <v>0.1760670909201574</v>
      </c>
      <c r="I525">
        <v>0.17267757048947791</v>
      </c>
      <c r="J525">
        <v>0.101118646898925</v>
      </c>
    </row>
    <row r="526" spans="1:10" x14ac:dyDescent="0.35">
      <c r="A526" s="4">
        <v>43347</v>
      </c>
      <c r="B526">
        <v>0.10575259915750999</v>
      </c>
      <c r="C526">
        <v>-0.13427959824066071</v>
      </c>
      <c r="D526">
        <v>-8.750857329945462E-2</v>
      </c>
      <c r="E526">
        <v>-0.1134122148211295</v>
      </c>
      <c r="F526">
        <v>-0.119266067064937</v>
      </c>
      <c r="I526">
        <v>-0.1171346585166477</v>
      </c>
      <c r="J526">
        <v>-6.8431707533238698E-2</v>
      </c>
    </row>
    <row r="527" spans="1:10" x14ac:dyDescent="0.35">
      <c r="A527" s="4">
        <v>43346</v>
      </c>
      <c r="B527">
        <v>0.10584573978704</v>
      </c>
      <c r="C527">
        <v>-0.2113321328213813</v>
      </c>
      <c r="D527">
        <v>-0.152555306732442</v>
      </c>
      <c r="E527">
        <v>-0.20258389036463589</v>
      </c>
      <c r="F527">
        <v>-0.2129162490747441</v>
      </c>
      <c r="I527">
        <v>-0.20941665130084319</v>
      </c>
      <c r="J527">
        <v>-0.1220822604653713</v>
      </c>
    </row>
    <row r="528" spans="1:10" x14ac:dyDescent="0.35">
      <c r="A528" s="4">
        <v>43345</v>
      </c>
      <c r="B528">
        <v>0.10601235921699</v>
      </c>
      <c r="C528">
        <v>0.62200957787698785</v>
      </c>
      <c r="D528">
        <v>0.39072289966036911</v>
      </c>
      <c r="E528">
        <v>0.52604505174393623</v>
      </c>
      <c r="F528">
        <v>0.55387523499096247</v>
      </c>
      <c r="I528">
        <v>0.54558562093196894</v>
      </c>
      <c r="J528">
        <v>0.31717099834873841</v>
      </c>
    </row>
    <row r="529" spans="1:10" x14ac:dyDescent="0.35">
      <c r="A529" s="4">
        <v>43344</v>
      </c>
      <c r="B529">
        <v>0.10558074332943</v>
      </c>
      <c r="C529">
        <v>0.1297084003508753</v>
      </c>
      <c r="D529">
        <v>7.9263821505712678E-2</v>
      </c>
      <c r="E529">
        <v>0.10797924882767181</v>
      </c>
      <c r="F529">
        <v>0.1136663329038141</v>
      </c>
      <c r="I529">
        <v>0.1121589966221794</v>
      </c>
      <c r="J529">
        <v>6.5039400632806513E-2</v>
      </c>
    </row>
    <row r="530" spans="1:10" x14ac:dyDescent="0.35">
      <c r="A530" s="4">
        <v>43343</v>
      </c>
      <c r="B530">
        <v>0.10549221388206</v>
      </c>
      <c r="C530">
        <v>-0.3863802005850161</v>
      </c>
      <c r="D530">
        <v>-0.32351057362742702</v>
      </c>
      <c r="E530">
        <v>-0.44077457321393182</v>
      </c>
      <c r="F530">
        <v>-0.4638967396548993</v>
      </c>
      <c r="I530">
        <v>-0.45832765285961569</v>
      </c>
      <c r="J530">
        <v>-0.265020231275506</v>
      </c>
    </row>
    <row r="531" spans="1:10" x14ac:dyDescent="0.35">
      <c r="A531" s="4">
        <v>43342</v>
      </c>
      <c r="B531">
        <v>0.10585461978687</v>
      </c>
      <c r="C531">
        <v>-1.8049943542424629</v>
      </c>
      <c r="D531">
        <v>-1.494824021244243</v>
      </c>
      <c r="E531">
        <v>-2.01630919058125</v>
      </c>
      <c r="F531">
        <v>-2.0922126011766751</v>
      </c>
      <c r="I531">
        <v>-2.0696746978694649</v>
      </c>
      <c r="J531">
        <v>-1.1866093255562269</v>
      </c>
    </row>
    <row r="532" spans="1:10" x14ac:dyDescent="0.35">
      <c r="A532" s="4">
        <v>43341</v>
      </c>
      <c r="B532">
        <v>0.10750435441026</v>
      </c>
      <c r="C532">
        <v>-0.7983974225761058</v>
      </c>
      <c r="D532">
        <v>-0.72576197280807431</v>
      </c>
      <c r="E532">
        <v>-0.98145875487922329</v>
      </c>
      <c r="F532">
        <v>-1.015642657338798</v>
      </c>
      <c r="I532">
        <v>-1.006206389644354</v>
      </c>
      <c r="J532">
        <v>-0.57545959111271505</v>
      </c>
    </row>
    <row r="533" spans="1:10" x14ac:dyDescent="0.35">
      <c r="A533" s="4">
        <v>43340</v>
      </c>
      <c r="B533">
        <v>0.10830994944546</v>
      </c>
      <c r="C533">
        <v>0.13656996047338471</v>
      </c>
      <c r="D533">
        <v>0.12591608407831209</v>
      </c>
      <c r="E533">
        <v>0.17018994760878819</v>
      </c>
      <c r="F533">
        <v>0.17612651050804751</v>
      </c>
      <c r="I533">
        <v>0.1747259049472451</v>
      </c>
      <c r="J533">
        <v>9.9723204480915581E-2</v>
      </c>
    </row>
    <row r="534" spans="1:10" x14ac:dyDescent="0.35">
      <c r="A534" s="4">
        <v>43339</v>
      </c>
      <c r="B534">
        <v>0.10817041931841</v>
      </c>
      <c r="C534">
        <v>-0.91746365358634085</v>
      </c>
      <c r="D534">
        <v>-1.280488971337389</v>
      </c>
      <c r="E534">
        <v>-1.7107321455223929</v>
      </c>
      <c r="F534">
        <v>-1.755679295122234</v>
      </c>
      <c r="I534">
        <v>-1.744450008502028</v>
      </c>
      <c r="J534">
        <v>-0.98841934621485128</v>
      </c>
    </row>
    <row r="535" spans="1:10" x14ac:dyDescent="0.35">
      <c r="A535" s="4">
        <v>43338</v>
      </c>
      <c r="B535">
        <v>0.10957299691137</v>
      </c>
      <c r="C535">
        <v>-0.1030435492279012</v>
      </c>
      <c r="D535">
        <v>-0.16826078750483631</v>
      </c>
      <c r="E535">
        <v>-0.2244489645457366</v>
      </c>
      <c r="F535">
        <v>-0.23064995584019371</v>
      </c>
      <c r="I535">
        <v>-0.22777071542720681</v>
      </c>
      <c r="J535">
        <v>-0.12986142013921309</v>
      </c>
    </row>
    <row r="536" spans="1:10" x14ac:dyDescent="0.35">
      <c r="A536" s="4">
        <v>43337</v>
      </c>
      <c r="B536">
        <v>0.10975757305828999</v>
      </c>
      <c r="C536">
        <v>1.1027838174827191E-2</v>
      </c>
      <c r="D536">
        <v>1.7899130660001039E-2</v>
      </c>
      <c r="E536">
        <v>2.3812884359350479E-2</v>
      </c>
      <c r="F536">
        <v>2.4521120937311781E-2</v>
      </c>
      <c r="I536">
        <v>2.4246097575489439E-2</v>
      </c>
      <c r="J536">
        <v>1.3799598930089399E-2</v>
      </c>
    </row>
    <row r="537" spans="1:10" x14ac:dyDescent="0.35">
      <c r="A537" s="4">
        <v>43336</v>
      </c>
      <c r="B537">
        <v>0.10973793971819</v>
      </c>
      <c r="C537">
        <v>-1.5482497619754909</v>
      </c>
      <c r="D537">
        <v>-2.4337204412627451</v>
      </c>
      <c r="E537">
        <v>-3.1019089173803209</v>
      </c>
      <c r="F537">
        <v>-3.0823087035433629</v>
      </c>
      <c r="I537">
        <v>-3.0499617275420698</v>
      </c>
      <c r="J537">
        <v>-1.709046842182248</v>
      </c>
    </row>
    <row r="538" spans="1:10" x14ac:dyDescent="0.35">
      <c r="A538" s="4">
        <v>43335</v>
      </c>
      <c r="B538">
        <v>0.11222765523189999</v>
      </c>
      <c r="C538">
        <v>-0.87362722456685105</v>
      </c>
      <c r="D538">
        <v>-1.366247302210414</v>
      </c>
      <c r="E538">
        <v>-1.7099421064449241</v>
      </c>
      <c r="F538">
        <v>-1.679064943915191</v>
      </c>
      <c r="I538">
        <v>-1.663358656731269</v>
      </c>
      <c r="J538">
        <v>-0.92926617133572709</v>
      </c>
    </row>
    <row r="539" spans="1:10" x14ac:dyDescent="0.35">
      <c r="A539" s="4">
        <v>43334</v>
      </c>
      <c r="B539">
        <v>0.11359448328128</v>
      </c>
      <c r="C539">
        <v>0.15606558092692169</v>
      </c>
      <c r="D539">
        <v>0.25144315897736957</v>
      </c>
      <c r="E539">
        <v>0.31484911315975173</v>
      </c>
      <c r="F539">
        <v>0.30901493306152572</v>
      </c>
      <c r="I539">
        <v>0.3064690363371968</v>
      </c>
      <c r="J539">
        <v>0.1710261662145815</v>
      </c>
    </row>
    <row r="540" spans="1:10" x14ac:dyDescent="0.35">
      <c r="A540" s="4">
        <v>43333</v>
      </c>
      <c r="B540">
        <v>0.11334346297087</v>
      </c>
      <c r="C540">
        <v>0.14531145846854979</v>
      </c>
      <c r="D540">
        <v>0.24825428506947461</v>
      </c>
      <c r="E540">
        <v>0.30722657153799687</v>
      </c>
      <c r="F540">
        <v>0.3050454659502142</v>
      </c>
      <c r="I540">
        <v>0.30287451540453247</v>
      </c>
      <c r="J540">
        <v>0.16861808010417151</v>
      </c>
    </row>
    <row r="541" spans="1:10" x14ac:dyDescent="0.35">
      <c r="A541" s="4">
        <v>43332</v>
      </c>
      <c r="B541">
        <v>0.11309622115199</v>
      </c>
      <c r="C541">
        <v>1.9855710967830491</v>
      </c>
      <c r="D541">
        <v>2.901428186025123</v>
      </c>
      <c r="E541">
        <v>3.4333288214307491</v>
      </c>
      <c r="F541">
        <v>3.2508639897822991</v>
      </c>
      <c r="I541">
        <v>3.2291837499635681</v>
      </c>
      <c r="J541">
        <v>1.7708507439181409</v>
      </c>
    </row>
    <row r="542" spans="1:10" x14ac:dyDescent="0.35">
      <c r="A542" s="4">
        <v>43331</v>
      </c>
      <c r="B542">
        <v>0.11055494849682999</v>
      </c>
      <c r="C542">
        <v>-2.9324293999395952</v>
      </c>
      <c r="D542">
        <v>-3.523769732348065</v>
      </c>
      <c r="E542">
        <v>-3.780960059305265</v>
      </c>
      <c r="F542">
        <v>-3.3807106478918629</v>
      </c>
      <c r="I542">
        <v>-3.3628252357645421</v>
      </c>
      <c r="J542">
        <v>-1.816169348668057</v>
      </c>
    </row>
    <row r="543" spans="1:10" x14ac:dyDescent="0.35">
      <c r="A543" s="4">
        <v>43330</v>
      </c>
      <c r="B543">
        <v>0.11321745381291</v>
      </c>
      <c r="C543">
        <v>-0.3398630045116724</v>
      </c>
      <c r="D543">
        <v>-0.41067062856188918</v>
      </c>
      <c r="E543">
        <v>-0.43761886674452849</v>
      </c>
      <c r="F543">
        <v>-0.39126656406275812</v>
      </c>
      <c r="I543">
        <v>-0.38973864554507298</v>
      </c>
      <c r="J543">
        <v>-0.21079056715698721</v>
      </c>
    </row>
    <row r="544" spans="1:10" x14ac:dyDescent="0.35">
      <c r="A544" s="4">
        <v>43329</v>
      </c>
      <c r="B544">
        <v>0.11352638773461</v>
      </c>
      <c r="C544">
        <v>0.1460569712375325</v>
      </c>
      <c r="D544">
        <v>0.17207217753530341</v>
      </c>
      <c r="E544">
        <v>0.2098098745871991</v>
      </c>
      <c r="F544">
        <v>0.18688381382740349</v>
      </c>
      <c r="I544">
        <v>0.1870672966831721</v>
      </c>
      <c r="J544">
        <v>0.10092368961063709</v>
      </c>
    </row>
    <row r="545" spans="1:10" x14ac:dyDescent="0.35">
      <c r="A545" s="4">
        <v>43328</v>
      </c>
      <c r="B545">
        <v>0.11337849662757001</v>
      </c>
      <c r="C545">
        <v>0.82622412041266169</v>
      </c>
      <c r="D545">
        <v>0.94235257172706899</v>
      </c>
      <c r="E545">
        <v>1.1585722510345591</v>
      </c>
      <c r="F545">
        <v>1.0158269617676441</v>
      </c>
      <c r="I545">
        <v>1.024550671736284</v>
      </c>
      <c r="J545">
        <v>0.55272438782837685</v>
      </c>
    </row>
    <row r="546" spans="1:10" x14ac:dyDescent="0.35">
      <c r="A546" s="4">
        <v>43327</v>
      </c>
      <c r="B546">
        <v>0.11257331131562</v>
      </c>
      <c r="C546">
        <v>-0.97407255715418184</v>
      </c>
      <c r="D546">
        <v>-1.0618060241573819</v>
      </c>
      <c r="E546">
        <v>-1.285402533629374</v>
      </c>
      <c r="F546">
        <v>-1.1190834687288811</v>
      </c>
      <c r="J546">
        <v>-0.60710952112983219</v>
      </c>
    </row>
    <row r="547" spans="1:10" x14ac:dyDescent="0.35">
      <c r="A547" s="4">
        <v>43326</v>
      </c>
      <c r="B547">
        <v>0.11346554438107</v>
      </c>
      <c r="C547">
        <v>-2.5449691281994982</v>
      </c>
      <c r="D547">
        <v>-2.0221940092290032</v>
      </c>
      <c r="E547">
        <v>-2.3423313131704102</v>
      </c>
      <c r="F547">
        <v>-1.991796532002843</v>
      </c>
      <c r="J547">
        <v>-1.073859238963536</v>
      </c>
    </row>
    <row r="548" spans="1:10" x14ac:dyDescent="0.35">
      <c r="A548" s="4">
        <v>43325</v>
      </c>
      <c r="B548">
        <v>0.11506716385724999</v>
      </c>
      <c r="C548">
        <v>1.0396899295793549</v>
      </c>
      <c r="D548">
        <v>1.2602035844753909</v>
      </c>
      <c r="E548">
        <v>1.445386870372336</v>
      </c>
      <c r="F548">
        <v>1.221252363614951</v>
      </c>
      <c r="I548">
        <v>4.0976475075373857</v>
      </c>
      <c r="J548">
        <v>0.65852441183280186</v>
      </c>
    </row>
    <row r="549" spans="1:10" x14ac:dyDescent="0.35">
      <c r="A549" s="4">
        <v>43324</v>
      </c>
      <c r="B549">
        <v>0.11409360613548999</v>
      </c>
      <c r="C549">
        <v>-0.53549895138013948</v>
      </c>
      <c r="D549">
        <v>-0.60161461026373531</v>
      </c>
      <c r="E549">
        <v>-0.68386119688967106</v>
      </c>
      <c r="F549">
        <v>-0.57780633185341601</v>
      </c>
      <c r="I549">
        <v>-0.79003919026507397</v>
      </c>
      <c r="J549">
        <v>-0.31116936692116332</v>
      </c>
    </row>
    <row r="550" spans="1:10" x14ac:dyDescent="0.35">
      <c r="A550" s="4">
        <v>43323</v>
      </c>
      <c r="B550">
        <v>0.11455585758212999</v>
      </c>
      <c r="C550">
        <v>-0.14426972140523919</v>
      </c>
      <c r="D550">
        <v>-0.16295562232467001</v>
      </c>
      <c r="E550">
        <v>-0.1837762986682952</v>
      </c>
      <c r="F550">
        <v>-0.15606740929425861</v>
      </c>
      <c r="I550">
        <v>-0.1993472094394487</v>
      </c>
      <c r="J550">
        <v>-8.3977782187050404E-2</v>
      </c>
    </row>
    <row r="551" spans="1:10" x14ac:dyDescent="0.35">
      <c r="A551" s="4">
        <v>43322</v>
      </c>
      <c r="B551">
        <v>0.11468088182347</v>
      </c>
      <c r="C551">
        <v>1.165764762319571</v>
      </c>
      <c r="D551">
        <v>1.383197798927533</v>
      </c>
      <c r="E551">
        <v>1.544128852550539</v>
      </c>
      <c r="F551">
        <v>1.300401076095401</v>
      </c>
      <c r="I551">
        <v>1.067721523587895</v>
      </c>
      <c r="J551">
        <v>0.6975374667090728</v>
      </c>
    </row>
    <row r="552" spans="1:10" x14ac:dyDescent="0.35">
      <c r="A552" s="4">
        <v>43321</v>
      </c>
      <c r="B552">
        <v>0.11365046621288</v>
      </c>
      <c r="C552">
        <v>0.48314702436307377</v>
      </c>
      <c r="D552">
        <v>0.75300877442989089</v>
      </c>
      <c r="E552">
        <v>0.84303835207900968</v>
      </c>
      <c r="F552">
        <v>0.6861695180355013</v>
      </c>
      <c r="I552">
        <v>0.57899896448272181</v>
      </c>
      <c r="J552">
        <v>0.37921440881051849</v>
      </c>
    </row>
    <row r="553" spans="1:10" x14ac:dyDescent="0.35">
      <c r="A553" s="4">
        <v>43320</v>
      </c>
      <c r="B553">
        <v>0.1130926340224</v>
      </c>
      <c r="C553">
        <v>-0.1094427958123001</v>
      </c>
      <c r="D553">
        <v>-0.15941228833605689</v>
      </c>
      <c r="E553">
        <v>-0.18815052144126859</v>
      </c>
      <c r="F553">
        <v>-0.15611406056326091</v>
      </c>
      <c r="I553">
        <v>-0.1094427958123001</v>
      </c>
      <c r="J553">
        <v>-8.6324180066468109E-2</v>
      </c>
    </row>
    <row r="554" spans="1:10" x14ac:dyDescent="0.35">
      <c r="A554" s="4">
        <v>43319</v>
      </c>
      <c r="B554">
        <v>0.11321990323066999</v>
      </c>
      <c r="C554">
        <v>-0.26861250811179038</v>
      </c>
      <c r="D554">
        <v>-0.39091495556730732</v>
      </c>
      <c r="E554">
        <v>-0.46041962245659929</v>
      </c>
      <c r="F554">
        <v>-0.38196466858612588</v>
      </c>
      <c r="I554">
        <v>-0.28834976432263948</v>
      </c>
      <c r="J554">
        <v>-0.21088463277115641</v>
      </c>
    </row>
    <row r="555" spans="1:10" x14ac:dyDescent="0.35">
      <c r="A555" s="4">
        <v>43318</v>
      </c>
      <c r="B555">
        <v>0.11353205834311</v>
      </c>
      <c r="C555">
        <v>2.4325851573590849</v>
      </c>
      <c r="D555">
        <v>2.9794967640520391</v>
      </c>
      <c r="E555">
        <v>3.32808242351881</v>
      </c>
      <c r="F555">
        <v>2.6269765841068131</v>
      </c>
      <c r="I555">
        <v>2.7211658073332998</v>
      </c>
      <c r="J555">
        <v>1.437273293394743</v>
      </c>
    </row>
    <row r="556" spans="1:10" x14ac:dyDescent="0.35">
      <c r="A556" s="4">
        <v>43317</v>
      </c>
      <c r="B556">
        <v>0.11144128557952999</v>
      </c>
      <c r="C556">
        <v>0.45850567559424799</v>
      </c>
      <c r="D556">
        <v>0.56142467688885089</v>
      </c>
      <c r="E556">
        <v>0.63662587550296657</v>
      </c>
      <c r="F556">
        <v>0.5024945125814464</v>
      </c>
      <c r="I556">
        <v>0.55657616069863025</v>
      </c>
      <c r="J556">
        <v>0.27522709216037727</v>
      </c>
    </row>
    <row r="557" spans="1:10" x14ac:dyDescent="0.35">
      <c r="A557" s="4">
        <v>43316</v>
      </c>
      <c r="B557">
        <v>0.11104283340873999</v>
      </c>
      <c r="C557">
        <v>-0.16089613154259791</v>
      </c>
      <c r="D557">
        <v>-0.19519216031160991</v>
      </c>
      <c r="E557">
        <v>-0.22272811768384199</v>
      </c>
      <c r="F557">
        <v>-0.1765917687971125</v>
      </c>
      <c r="I557">
        <v>-0.20629553697629471</v>
      </c>
      <c r="J557">
        <v>-9.6600558733762804E-2</v>
      </c>
    </row>
    <row r="558" spans="1:10" x14ac:dyDescent="0.35">
      <c r="A558" s="4">
        <v>43315</v>
      </c>
      <c r="B558">
        <v>0.11118302862625</v>
      </c>
      <c r="C558">
        <v>1.6640668624285779</v>
      </c>
      <c r="D558">
        <v>1.773532101403724</v>
      </c>
      <c r="E558">
        <v>1.973213899579513</v>
      </c>
      <c r="F558">
        <v>1.5356347239533601</v>
      </c>
      <c r="I558">
        <v>2.214313391538469</v>
      </c>
      <c r="J558">
        <v>0.83726758089873399</v>
      </c>
    </row>
    <row r="559" spans="1:10" x14ac:dyDescent="0.35">
      <c r="A559" s="4">
        <v>43314</v>
      </c>
      <c r="B559">
        <v>0.10997956018537</v>
      </c>
      <c r="C559">
        <v>-3.6051844512265472</v>
      </c>
      <c r="D559">
        <v>-2.2449987960997722</v>
      </c>
      <c r="E559">
        <v>-2.3771791304182588</v>
      </c>
      <c r="F559">
        <v>-1.8058793091945879</v>
      </c>
      <c r="I559">
        <v>-3.99729853377004</v>
      </c>
      <c r="J559">
        <v>-0.97944716794013864</v>
      </c>
    </row>
    <row r="560" spans="1:10" x14ac:dyDescent="0.35">
      <c r="A560" s="4">
        <v>43313</v>
      </c>
      <c r="B560">
        <v>0.11140631053844</v>
      </c>
      <c r="C560">
        <v>3.0452944771683259</v>
      </c>
      <c r="D560">
        <v>1.3682184282053249</v>
      </c>
      <c r="E560">
        <v>1.431136270850156</v>
      </c>
      <c r="F560">
        <v>1.0770900518065469</v>
      </c>
      <c r="I560">
        <v>2.351937990187476</v>
      </c>
      <c r="J560">
        <v>0.58347354300254595</v>
      </c>
    </row>
    <row r="561" spans="1:10" x14ac:dyDescent="0.35">
      <c r="A561" s="4">
        <v>43312</v>
      </c>
      <c r="B561">
        <v>0.11056284006156</v>
      </c>
      <c r="C561">
        <v>-1.0921831614838839</v>
      </c>
      <c r="D561">
        <v>-0.43028352303198902</v>
      </c>
      <c r="E561">
        <v>-0.4471604426172478</v>
      </c>
      <c r="F561">
        <v>-0.21226269800630509</v>
      </c>
      <c r="I561">
        <v>-0.37517606238900791</v>
      </c>
      <c r="J561">
        <v>-0.18275894544385621</v>
      </c>
    </row>
    <row r="562" spans="1:10" x14ac:dyDescent="0.35">
      <c r="A562" s="4">
        <v>43311</v>
      </c>
      <c r="B562">
        <v>0.11082790873433</v>
      </c>
      <c r="C562">
        <v>0.2321106462372016</v>
      </c>
      <c r="D562">
        <v>8.6506050278909091E-2</v>
      </c>
      <c r="E562">
        <v>9.3273691637965617E-2</v>
      </c>
      <c r="F562">
        <v>3.8011987476723602E-2</v>
      </c>
      <c r="I562">
        <v>8.1501472776581374E-2</v>
      </c>
      <c r="J562">
        <v>3.873591077513585E-2</v>
      </c>
    </row>
    <row r="563" spans="1:10" x14ac:dyDescent="0.35">
      <c r="A563" s="4">
        <v>43310</v>
      </c>
      <c r="B563">
        <v>0.11077168686508999</v>
      </c>
      <c r="C563">
        <v>3.6437395436704731</v>
      </c>
      <c r="D563">
        <v>0.86501092277899172</v>
      </c>
      <c r="E563">
        <v>0.95132130363080336</v>
      </c>
      <c r="F563">
        <v>0.386305567121908</v>
      </c>
      <c r="I563">
        <v>0.86400568527375776</v>
      </c>
      <c r="J563">
        <v>0.39309999748476238</v>
      </c>
    </row>
    <row r="564" spans="1:10" x14ac:dyDescent="0.35">
      <c r="A564" s="4">
        <v>43309</v>
      </c>
      <c r="B564">
        <v>0.11020333030441</v>
      </c>
      <c r="C564">
        <v>-1.304919403526263</v>
      </c>
      <c r="D564">
        <v>-0.2439650927873499</v>
      </c>
      <c r="E564">
        <v>-0.2623424018070224</v>
      </c>
      <c r="F564">
        <v>-0.1100913810546837</v>
      </c>
      <c r="I564">
        <v>-0.25393118665964548</v>
      </c>
      <c r="J564">
        <v>-0.1119399279960204</v>
      </c>
    </row>
    <row r="565" spans="1:10" x14ac:dyDescent="0.35">
      <c r="A565" s="4">
        <v>43308</v>
      </c>
      <c r="B565">
        <v>0.11036559804470999</v>
      </c>
      <c r="C565">
        <v>0.60210317084018683</v>
      </c>
      <c r="D565">
        <v>0.27733907972220501</v>
      </c>
      <c r="E565">
        <v>0.3001161073621586</v>
      </c>
      <c r="F565">
        <v>0.12751768935811489</v>
      </c>
      <c r="I565">
        <v>0.26073327124945589</v>
      </c>
      <c r="J565">
        <v>0.12949674301798789</v>
      </c>
    </row>
    <row r="566" spans="1:10" x14ac:dyDescent="0.35">
      <c r="A566" s="4">
        <v>43307</v>
      </c>
      <c r="B566">
        <v>0.11017796124244</v>
      </c>
      <c r="C566">
        <v>0.28079249145432028</v>
      </c>
      <c r="D566">
        <v>0.1731336328390764</v>
      </c>
      <c r="E566">
        <v>0.1872402273232612</v>
      </c>
      <c r="F566">
        <v>7.9534208667777537E-2</v>
      </c>
      <c r="I566">
        <v>0.16422712509284729</v>
      </c>
      <c r="J566">
        <v>8.0684083299248921E-2</v>
      </c>
    </row>
    <row r="567" spans="1:10" x14ac:dyDescent="0.35">
      <c r="A567" s="4">
        <v>43306</v>
      </c>
      <c r="B567">
        <v>0.1100610259303</v>
      </c>
      <c r="C567">
        <v>-0.26358806902418158</v>
      </c>
      <c r="D567">
        <v>-0.1446997354245686</v>
      </c>
      <c r="E567">
        <v>-0.1584734491560699</v>
      </c>
      <c r="F567">
        <v>-6.7367346425298652E-2</v>
      </c>
      <c r="I567">
        <v>-0.13627287891853801</v>
      </c>
      <c r="J567">
        <v>-6.8251187541628441E-2</v>
      </c>
    </row>
    <row r="568" spans="1:10" x14ac:dyDescent="0.35">
      <c r="A568" s="4">
        <v>43305</v>
      </c>
      <c r="B568">
        <v>0.11016016026643</v>
      </c>
      <c r="C568">
        <v>-9.8694798540902486E-3</v>
      </c>
      <c r="D568">
        <v>-1.2835730715062339E-2</v>
      </c>
      <c r="E568">
        <v>-1.5832855193103599E-2</v>
      </c>
      <c r="F568">
        <v>-6.7274810877646484E-3</v>
      </c>
      <c r="I568">
        <v>-1.3854958327483329E-2</v>
      </c>
      <c r="J568">
        <v>-6.8121183318004541E-3</v>
      </c>
    </row>
    <row r="569" spans="1:10" x14ac:dyDescent="0.35">
      <c r="A569" s="4">
        <v>43304</v>
      </c>
      <c r="B569">
        <v>0.11017006851097</v>
      </c>
      <c r="C569">
        <v>0.12302398993254619</v>
      </c>
      <c r="D569">
        <v>0.16458876900742259</v>
      </c>
      <c r="E569">
        <v>0.20433901118838721</v>
      </c>
      <c r="F569">
        <v>8.7127807251578065E-2</v>
      </c>
      <c r="I569">
        <v>0.18286563583445531</v>
      </c>
      <c r="J569">
        <v>8.8116123861015305E-2</v>
      </c>
    </row>
    <row r="570" spans="1:10" x14ac:dyDescent="0.35">
      <c r="A570" s="4">
        <v>43303</v>
      </c>
      <c r="B570">
        <v>0.11004188490638001</v>
      </c>
      <c r="C570">
        <v>0.25444663126559958</v>
      </c>
      <c r="D570">
        <v>0.34012585025544501</v>
      </c>
      <c r="E570">
        <v>0.42021037712706039</v>
      </c>
      <c r="F570">
        <v>0.18017149149961739</v>
      </c>
      <c r="I570">
        <v>0.35786876643970589</v>
      </c>
      <c r="J570">
        <v>0.18200955782643399</v>
      </c>
    </row>
    <row r="571" spans="1:10" x14ac:dyDescent="0.35">
      <c r="A571" s="4">
        <v>43302</v>
      </c>
      <c r="B571">
        <v>0.10977740337556</v>
      </c>
      <c r="C571">
        <v>0.16245348715814201</v>
      </c>
      <c r="D571">
        <v>0.21859547873840071</v>
      </c>
      <c r="E571">
        <v>0.26175577810680573</v>
      </c>
      <c r="F571">
        <v>0.116298267050509</v>
      </c>
      <c r="I571">
        <v>0.2289634987400303</v>
      </c>
      <c r="J571">
        <v>0.1174064566958691</v>
      </c>
    </row>
    <row r="572" spans="1:10" x14ac:dyDescent="0.35">
      <c r="A572" s="4">
        <v>43301</v>
      </c>
      <c r="B572">
        <v>0.10960684314661</v>
      </c>
      <c r="C572">
        <v>0.85062450999618644</v>
      </c>
      <c r="D572">
        <v>1.1191486969304369</v>
      </c>
      <c r="E572">
        <v>1.291671515196317</v>
      </c>
      <c r="F572">
        <v>0.58168751228592297</v>
      </c>
      <c r="I572">
        <v>1.198726431371288</v>
      </c>
      <c r="J572">
        <v>0.58636603556067435</v>
      </c>
    </row>
    <row r="573" spans="1:10" x14ac:dyDescent="0.35">
      <c r="A573" s="4">
        <v>43300</v>
      </c>
      <c r="B573">
        <v>0.10876047783281</v>
      </c>
      <c r="C573">
        <v>1.044664038305454</v>
      </c>
      <c r="D573">
        <v>1.292846782541015</v>
      </c>
      <c r="E573">
        <v>1.4570068414044659</v>
      </c>
      <c r="F573">
        <v>0.65049215895361778</v>
      </c>
      <c r="I573">
        <v>1.222673554797975</v>
      </c>
      <c r="J573">
        <v>0.6549875755368515</v>
      </c>
    </row>
    <row r="574" spans="1:10" x14ac:dyDescent="0.35">
      <c r="A574" s="4">
        <v>43299</v>
      </c>
      <c r="B574">
        <v>0.10782235472116999</v>
      </c>
      <c r="C574">
        <v>0.28211467887046909</v>
      </c>
      <c r="D574">
        <v>0.3463038350879758</v>
      </c>
      <c r="E574">
        <v>0.3888803917572306</v>
      </c>
      <c r="F574">
        <v>0.1763361807355634</v>
      </c>
      <c r="I574">
        <v>0.33415118302930258</v>
      </c>
      <c r="J574">
        <v>0.17751395823936389</v>
      </c>
    </row>
    <row r="575" spans="1:10" x14ac:dyDescent="0.35">
      <c r="A575" s="4">
        <v>43298</v>
      </c>
      <c r="B575">
        <v>0.10756849773717</v>
      </c>
      <c r="C575">
        <v>-5.8532853638653073</v>
      </c>
      <c r="D575">
        <v>-3.091937704357187</v>
      </c>
      <c r="E575">
        <v>-3.2728234772483611</v>
      </c>
      <c r="F575">
        <v>-1.4033043790755151</v>
      </c>
      <c r="I575">
        <v>-3.091937704357187</v>
      </c>
      <c r="J575">
        <v>-1.406886959264058</v>
      </c>
    </row>
    <row r="576" spans="1:10" x14ac:dyDescent="0.35">
      <c r="A576" s="4">
        <v>43297</v>
      </c>
      <c r="B576">
        <v>0.10962151450663001</v>
      </c>
      <c r="C576">
        <v>3.3887972794502339</v>
      </c>
      <c r="D576">
        <v>1.2580884289902139</v>
      </c>
      <c r="E576">
        <v>1.314694694004078</v>
      </c>
      <c r="F576">
        <v>0.56233863529118233</v>
      </c>
      <c r="I576">
        <v>1.2876357661218389</v>
      </c>
      <c r="J576">
        <v>0.56439818982972956</v>
      </c>
    </row>
    <row r="577" spans="1:10" x14ac:dyDescent="0.35">
      <c r="A577" s="4">
        <v>43296</v>
      </c>
      <c r="B577">
        <v>0.10880521726638</v>
      </c>
      <c r="C577">
        <v>0.11426567702928279</v>
      </c>
      <c r="D577">
        <v>0.10759714772211471</v>
      </c>
      <c r="E577">
        <v>0.11185305678104571</v>
      </c>
      <c r="F577">
        <v>4.8466573571380948E-2</v>
      </c>
      <c r="I577">
        <v>0.1012663493155767</v>
      </c>
      <c r="J577">
        <v>4.8598799738473253E-2</v>
      </c>
    </row>
    <row r="578" spans="1:10" x14ac:dyDescent="0.35">
      <c r="A578" s="4">
        <v>43295</v>
      </c>
      <c r="B578">
        <v>0.10873490585179001</v>
      </c>
      <c r="C578">
        <v>-0.43593661328743721</v>
      </c>
      <c r="D578">
        <v>-0.40845915409925238</v>
      </c>
      <c r="E578">
        <v>-0.41671960146996789</v>
      </c>
      <c r="F578">
        <v>-0.18440128953849519</v>
      </c>
      <c r="I578">
        <v>-0.39089282116207469</v>
      </c>
      <c r="J578">
        <v>-0.18464826679894161</v>
      </c>
    </row>
    <row r="579" spans="1:10" x14ac:dyDescent="0.35">
      <c r="A579" s="4">
        <v>43294</v>
      </c>
      <c r="B579">
        <v>0.10900306837667</v>
      </c>
      <c r="C579">
        <v>0.49931817145079599</v>
      </c>
      <c r="D579">
        <v>0.44591927732720682</v>
      </c>
      <c r="E579">
        <v>0.4607957411215422</v>
      </c>
      <c r="F579">
        <v>0.20494629684139901</v>
      </c>
      <c r="I579">
        <v>0.43314246774589799</v>
      </c>
      <c r="J579">
        <v>0.20496384538718129</v>
      </c>
    </row>
    <row r="580" spans="1:10" x14ac:dyDescent="0.35">
      <c r="A580" s="4">
        <v>43293</v>
      </c>
      <c r="B580">
        <v>0.10870583276418</v>
      </c>
      <c r="C580">
        <v>-0.1331853439502749</v>
      </c>
      <c r="D580">
        <v>-0.1313379331714831</v>
      </c>
      <c r="E580">
        <v>-0.14378295543581671</v>
      </c>
      <c r="F580">
        <v>-6.5830947722588615E-2</v>
      </c>
      <c r="I580">
        <v>-0.14013595759112921</v>
      </c>
      <c r="J580">
        <v>-6.5754281905061662E-2</v>
      </c>
    </row>
    <row r="581" spans="1:10" x14ac:dyDescent="0.35">
      <c r="A581" s="4">
        <v>43292</v>
      </c>
      <c r="B581">
        <v>0.108801397626</v>
      </c>
      <c r="C581">
        <v>0.44113664386231349</v>
      </c>
      <c r="D581">
        <v>0.42699218277338558</v>
      </c>
      <c r="E581">
        <v>0.46386356653866029</v>
      </c>
      <c r="F581">
        <v>0.21189996919397119</v>
      </c>
      <c r="I581">
        <v>0.45996741023740267</v>
      </c>
      <c r="J581">
        <v>0.2122469257081496</v>
      </c>
    </row>
    <row r="582" spans="1:10" x14ac:dyDescent="0.35">
      <c r="A582" s="4">
        <v>43291</v>
      </c>
      <c r="B582">
        <v>0.10849338660956</v>
      </c>
      <c r="C582">
        <v>0.36220827961436303</v>
      </c>
      <c r="D582">
        <v>0.35455177864304022</v>
      </c>
      <c r="E582">
        <v>0.38456409434015471</v>
      </c>
      <c r="F582">
        <v>0.1754692837421864</v>
      </c>
      <c r="I582">
        <v>0.38293236094736682</v>
      </c>
      <c r="J582">
        <v>0.17567293527423439</v>
      </c>
    </row>
    <row r="583" spans="1:10" x14ac:dyDescent="0.35">
      <c r="A583" s="4">
        <v>43290</v>
      </c>
      <c r="B583">
        <v>0.10823871555764</v>
      </c>
      <c r="C583">
        <v>-0.25197755002877248</v>
      </c>
      <c r="D583">
        <v>-0.25058603004556462</v>
      </c>
      <c r="E583">
        <v>-0.27765475646940568</v>
      </c>
      <c r="F583">
        <v>-0.12647851057307949</v>
      </c>
      <c r="I583">
        <v>-0.27975544376782929</v>
      </c>
      <c r="J583">
        <v>-0.12655180763235971</v>
      </c>
    </row>
    <row r="584" spans="1:10" x14ac:dyDescent="0.35">
      <c r="A584" s="4">
        <v>43289</v>
      </c>
      <c r="B584">
        <v>0.10842273330336</v>
      </c>
      <c r="C584">
        <v>-2.8980963720236059</v>
      </c>
      <c r="D584">
        <v>-2.089969944490714</v>
      </c>
      <c r="E584">
        <v>-2.1164777549172422</v>
      </c>
      <c r="F584">
        <v>-0.9903425343913318</v>
      </c>
      <c r="I584">
        <v>-2.3544560315834349</v>
      </c>
      <c r="J584">
        <v>-0.99025739802554746</v>
      </c>
    </row>
    <row r="585" spans="1:10" x14ac:dyDescent="0.35">
      <c r="A585" s="4">
        <v>43288</v>
      </c>
      <c r="B585">
        <v>0.10988400495998001</v>
      </c>
      <c r="C585">
        <v>-0.33874180196405218</v>
      </c>
      <c r="D585">
        <v>-0.2428526742058584</v>
      </c>
      <c r="E585">
        <v>-0.21962599512004569</v>
      </c>
      <c r="F585">
        <v>-0.1149459976179429</v>
      </c>
      <c r="I585">
        <v>-0.27363692132682421</v>
      </c>
      <c r="J585">
        <v>-0.11510016269962831</v>
      </c>
    </row>
    <row r="586" spans="1:10" x14ac:dyDescent="0.35">
      <c r="A586" s="4">
        <v>43287</v>
      </c>
      <c r="B586">
        <v>0.11005410341689</v>
      </c>
      <c r="C586">
        <v>-0.89849999990742913</v>
      </c>
      <c r="D586">
        <v>-0.81307327723089251</v>
      </c>
      <c r="E586">
        <v>-0.66794569602182541</v>
      </c>
      <c r="F586">
        <v>-0.38342672625316782</v>
      </c>
      <c r="I586">
        <v>-0.91910454472252434</v>
      </c>
      <c r="J586">
        <v>-0.38386100693216563</v>
      </c>
    </row>
    <row r="587" spans="1:10" x14ac:dyDescent="0.35">
      <c r="A587" s="4">
        <v>43286</v>
      </c>
      <c r="B587">
        <v>0.11062509265858</v>
      </c>
      <c r="C587">
        <v>1.4150235512190359</v>
      </c>
      <c r="D587">
        <v>1.153973190443</v>
      </c>
      <c r="E587">
        <v>0.91999482437079427</v>
      </c>
      <c r="I587">
        <v>1.3077494214389149</v>
      </c>
      <c r="J587">
        <v>0.53114266673140376</v>
      </c>
    </row>
    <row r="588" spans="1:10" x14ac:dyDescent="0.35">
      <c r="A588" s="4">
        <v>43285</v>
      </c>
      <c r="B588">
        <v>0.10983974383472001</v>
      </c>
      <c r="C588">
        <v>-0.99660200645938946</v>
      </c>
      <c r="D588">
        <v>-0.82410827537791309</v>
      </c>
      <c r="E588">
        <v>-0.65334957938118643</v>
      </c>
      <c r="I588">
        <v>-0.91063817553283866</v>
      </c>
      <c r="J588">
        <v>-0.37611121541792991</v>
      </c>
    </row>
    <row r="589" spans="1:10" x14ac:dyDescent="0.35">
      <c r="A589" s="4">
        <v>43284</v>
      </c>
      <c r="B589">
        <v>0.11039927892547</v>
      </c>
      <c r="C589">
        <v>0.48078827404846808</v>
      </c>
      <c r="D589">
        <v>0.46065563603550969</v>
      </c>
      <c r="E589">
        <v>0.36225374483432388</v>
      </c>
      <c r="I589">
        <v>0.51065799549928514</v>
      </c>
      <c r="J589">
        <v>0.20893527368214959</v>
      </c>
    </row>
    <row r="590" spans="1:10" x14ac:dyDescent="0.35">
      <c r="A590" s="4">
        <v>43283</v>
      </c>
      <c r="B590">
        <v>0.11008896680999999</v>
      </c>
      <c r="C590">
        <v>0.41418112278149272</v>
      </c>
      <c r="D590">
        <v>0.36461653426581681</v>
      </c>
      <c r="E590">
        <v>0.29107910090169092</v>
      </c>
      <c r="I590">
        <v>0.41485190317164722</v>
      </c>
      <c r="J590">
        <v>0.16769917506980139</v>
      </c>
    </row>
    <row r="591" spans="1:10" x14ac:dyDescent="0.35">
      <c r="A591" s="4">
        <v>43282</v>
      </c>
      <c r="B591">
        <v>0.10984012708095001</v>
      </c>
      <c r="C591">
        <v>-0.51537203463888936</v>
      </c>
      <c r="D591">
        <v>-0.4625882378000869</v>
      </c>
      <c r="E591">
        <v>-0.36870051191731179</v>
      </c>
      <c r="I591">
        <v>-0.53219265703185492</v>
      </c>
      <c r="J591">
        <v>-0.2123114667354658</v>
      </c>
    </row>
    <row r="592" spans="1:10" x14ac:dyDescent="0.35">
      <c r="A592" s="4">
        <v>43281</v>
      </c>
      <c r="B592">
        <v>0.110156504175</v>
      </c>
      <c r="C592">
        <v>-7.1378468068823281E-2</v>
      </c>
      <c r="D592">
        <v>-0.11196024925306811</v>
      </c>
      <c r="E592">
        <v>-8.9086734514132626E-2</v>
      </c>
      <c r="I592">
        <v>-0.12890858421520979</v>
      </c>
      <c r="J592">
        <v>-5.1351602301946922E-2</v>
      </c>
    </row>
    <row r="593" spans="1:10" x14ac:dyDescent="0.35">
      <c r="A593" s="4">
        <v>43280</v>
      </c>
      <c r="B593">
        <v>0.11023317955670001</v>
      </c>
      <c r="C593">
        <v>-1.1160336494234391</v>
      </c>
      <c r="D593">
        <v>-1.732935828752284</v>
      </c>
      <c r="E593">
        <v>-1.3296716259205661</v>
      </c>
      <c r="I593">
        <v>-1.960370316261641</v>
      </c>
      <c r="J593">
        <v>-0.75819415022914283</v>
      </c>
    </row>
    <row r="594" spans="1:10" x14ac:dyDescent="0.35">
      <c r="A594" s="4">
        <v>43279</v>
      </c>
      <c r="B594">
        <v>0.11137862535646</v>
      </c>
      <c r="C594">
        <v>-0.97609506917634126</v>
      </c>
      <c r="D594">
        <v>-1.4660240565136879</v>
      </c>
      <c r="E594">
        <v>-1.093723343403749</v>
      </c>
      <c r="I594">
        <v>-1.648837788623889</v>
      </c>
      <c r="J594">
        <v>-0.61896460930491082</v>
      </c>
    </row>
    <row r="595" spans="1:10" x14ac:dyDescent="0.35">
      <c r="A595" s="4">
        <v>43278</v>
      </c>
      <c r="B595">
        <v>0.11232213474248</v>
      </c>
      <c r="C595">
        <v>-0.67982014382192535</v>
      </c>
      <c r="D595">
        <v>-0.98474222404824463</v>
      </c>
      <c r="E595">
        <v>-0.72429394843077866</v>
      </c>
      <c r="I595">
        <v>-1.055185281490884</v>
      </c>
      <c r="J595">
        <v>-0.40809788502714872</v>
      </c>
    </row>
    <row r="596" spans="1:10" x14ac:dyDescent="0.35">
      <c r="A596" s="4">
        <v>43277</v>
      </c>
      <c r="B596">
        <v>0.11294817763956</v>
      </c>
      <c r="C596">
        <v>0.77415589385513328</v>
      </c>
      <c r="D596">
        <v>1.112410745304605</v>
      </c>
      <c r="E596">
        <v>0.8142084137230543</v>
      </c>
      <c r="I596">
        <v>1.2059861927568589</v>
      </c>
      <c r="J596">
        <v>0.45700746302353062</v>
      </c>
    </row>
    <row r="597" spans="1:10" x14ac:dyDescent="0.35">
      <c r="A597" s="4">
        <v>43276</v>
      </c>
      <c r="B597">
        <v>0.11225065018928</v>
      </c>
      <c r="C597">
        <v>-0.2266451847973561</v>
      </c>
      <c r="D597">
        <v>-0.32124795146284102</v>
      </c>
      <c r="E597">
        <v>-0.23724545727617241</v>
      </c>
      <c r="I597">
        <v>-0.35338671205869709</v>
      </c>
      <c r="J597">
        <v>-0.1329826978324605</v>
      </c>
    </row>
    <row r="598" spans="1:10" x14ac:dyDescent="0.35">
      <c r="A598" s="4">
        <v>43275</v>
      </c>
      <c r="B598">
        <v>0.11245422715757</v>
      </c>
      <c r="C598">
        <v>-0.86804198671797184</v>
      </c>
      <c r="D598">
        <v>-1.123456869191312</v>
      </c>
      <c r="E598">
        <v>-0.81373651907302424</v>
      </c>
      <c r="I598">
        <v>-1.2515540241484719</v>
      </c>
      <c r="J598">
        <v>-0.46176790968912818</v>
      </c>
    </row>
    <row r="599" spans="1:10" x14ac:dyDescent="0.35">
      <c r="A599" s="4">
        <v>43274</v>
      </c>
      <c r="B599">
        <v>0.11316658293507</v>
      </c>
      <c r="C599">
        <v>4.8065601233669462</v>
      </c>
      <c r="D599">
        <v>3.7240340939342769</v>
      </c>
      <c r="E599">
        <v>2.2664506343047499</v>
      </c>
      <c r="I599">
        <v>3.7129977504974971</v>
      </c>
      <c r="J599">
        <v>1.2539213332276851</v>
      </c>
    </row>
    <row r="600" spans="1:10" x14ac:dyDescent="0.35">
      <c r="A600" s="4">
        <v>43273</v>
      </c>
      <c r="B600">
        <v>0.11126271929969</v>
      </c>
      <c r="C600">
        <v>-2.2882102283196231</v>
      </c>
      <c r="D600">
        <v>-1.367906309943866</v>
      </c>
      <c r="E600">
        <v>-0.81143165376886761</v>
      </c>
      <c r="I600">
        <v>-1.2351914722851971</v>
      </c>
      <c r="J600">
        <v>-0.44738287675599292</v>
      </c>
    </row>
    <row r="601" spans="1:10" x14ac:dyDescent="0.35">
      <c r="A601" s="4">
        <v>43272</v>
      </c>
      <c r="B601">
        <v>0.11194570363489</v>
      </c>
      <c r="C601">
        <v>0.40891002538971388</v>
      </c>
      <c r="D601">
        <v>0.63595504237354206</v>
      </c>
      <c r="E601">
        <v>0.37395635072681971</v>
      </c>
      <c r="I601">
        <v>0.57432883017267045</v>
      </c>
      <c r="J601">
        <v>0.20629064812709921</v>
      </c>
    </row>
    <row r="602" spans="1:10" x14ac:dyDescent="0.35">
      <c r="A602" s="4">
        <v>43271</v>
      </c>
      <c r="B602">
        <v>0.1116313176416</v>
      </c>
      <c r="C602">
        <v>0.58494884669827718</v>
      </c>
      <c r="D602">
        <v>0.82045295542879837</v>
      </c>
      <c r="E602">
        <v>0.51503402094316542</v>
      </c>
      <c r="I602">
        <v>0.79890116828683688</v>
      </c>
      <c r="J602">
        <v>0.28520340756184748</v>
      </c>
    </row>
    <row r="603" spans="1:10" x14ac:dyDescent="0.35">
      <c r="A603" s="4">
        <v>43270</v>
      </c>
      <c r="B603">
        <v>0.11119775248798</v>
      </c>
      <c r="C603">
        <v>-0.15295175986071671</v>
      </c>
      <c r="D603">
        <v>-0.2136802614789225</v>
      </c>
      <c r="E603">
        <v>-0.13578360315376059</v>
      </c>
      <c r="I603">
        <v>-0.1947255736432591</v>
      </c>
      <c r="J603">
        <v>-7.5290674224551726E-2</v>
      </c>
    </row>
    <row r="604" spans="1:10" x14ac:dyDescent="0.35">
      <c r="A604" s="4">
        <v>43269</v>
      </c>
      <c r="B604">
        <v>0.11131248225705</v>
      </c>
      <c r="C604">
        <v>-0.15585803934255649</v>
      </c>
      <c r="D604">
        <v>-0.24189378206496179</v>
      </c>
      <c r="E604">
        <v>-0.14915743238023479</v>
      </c>
      <c r="I604">
        <v>-0.20491214139854741</v>
      </c>
      <c r="J604">
        <v>-8.1670394063314208E-2</v>
      </c>
    </row>
    <row r="605" spans="1:10" x14ac:dyDescent="0.35">
      <c r="A605" s="4">
        <v>43268</v>
      </c>
      <c r="B605">
        <v>0.1114372506226</v>
      </c>
      <c r="C605">
        <v>0.46135164798321188</v>
      </c>
      <c r="D605">
        <v>0.72962316940426664</v>
      </c>
      <c r="E605">
        <v>0.44399291318174849</v>
      </c>
      <c r="I605">
        <v>0.60057426326147278</v>
      </c>
      <c r="J605">
        <v>0.24354099795356421</v>
      </c>
    </row>
    <row r="606" spans="1:10" x14ac:dyDescent="0.35">
      <c r="A606" s="4">
        <v>43267</v>
      </c>
      <c r="B606">
        <v>0.11106590230948001</v>
      </c>
      <c r="C606">
        <v>0.29210985133428008</v>
      </c>
      <c r="D606">
        <v>0.45554696601457212</v>
      </c>
      <c r="E606">
        <v>0.27694352831647018</v>
      </c>
      <c r="I606">
        <v>0.358431921604696</v>
      </c>
      <c r="J606">
        <v>0.15185020121656839</v>
      </c>
    </row>
    <row r="607" spans="1:10" x14ac:dyDescent="0.35">
      <c r="A607" s="4">
        <v>43266</v>
      </c>
      <c r="B607">
        <v>0.11083452364313</v>
      </c>
      <c r="C607">
        <v>0.93094090120150674</v>
      </c>
      <c r="D607">
        <v>1.405728692408386</v>
      </c>
      <c r="E607">
        <v>0.83609282036872568</v>
      </c>
      <c r="I607">
        <v>1.0442114157596349</v>
      </c>
      <c r="J607">
        <v>0.45682096978910403</v>
      </c>
    </row>
    <row r="608" spans="1:10" x14ac:dyDescent="0.35">
      <c r="A608" s="4">
        <v>43265</v>
      </c>
      <c r="B608">
        <v>0.11014180749815</v>
      </c>
      <c r="C608">
        <v>-3.8205305340663949</v>
      </c>
      <c r="D608">
        <v>-3.9005001421431249</v>
      </c>
      <c r="E608">
        <v>-1.975412095556303</v>
      </c>
      <c r="I608">
        <v>-2.585310320281458</v>
      </c>
      <c r="J608">
        <v>-1.05672619588482</v>
      </c>
    </row>
    <row r="609" spans="1:10" x14ac:dyDescent="0.35">
      <c r="A609" s="4">
        <v>43264</v>
      </c>
      <c r="B609">
        <v>0.11176985676876</v>
      </c>
      <c r="C609">
        <v>-0.53326663209317426</v>
      </c>
      <c r="D609">
        <v>-0.51126122116053474</v>
      </c>
      <c r="E609">
        <v>-0.27051895681646759</v>
      </c>
      <c r="I609">
        <v>-0.32948330052400288</v>
      </c>
      <c r="J609">
        <v>-0.1449774535607278</v>
      </c>
    </row>
    <row r="610" spans="1:10" x14ac:dyDescent="0.35">
      <c r="A610" s="4">
        <v>43263</v>
      </c>
      <c r="B610">
        <v>0.11199359765734</v>
      </c>
      <c r="C610">
        <v>0.43515736037485381</v>
      </c>
      <c r="D610">
        <v>0.40885839654464229</v>
      </c>
      <c r="E610">
        <v>0.20480455377443771</v>
      </c>
      <c r="I610">
        <v>0.20046614991493519</v>
      </c>
      <c r="J610">
        <v>0.1177931373898789</v>
      </c>
    </row>
    <row r="611" spans="1:10" x14ac:dyDescent="0.35">
      <c r="A611" s="4">
        <v>43262</v>
      </c>
      <c r="B611">
        <v>0.11181184737784999</v>
      </c>
      <c r="C611">
        <v>1.6626135547013781</v>
      </c>
      <c r="D611">
        <v>1.592760135208767</v>
      </c>
      <c r="E611">
        <v>0.7319513834322392</v>
      </c>
      <c r="I611">
        <v>0.74667316494912073</v>
      </c>
      <c r="J611">
        <v>0.43953566031572988</v>
      </c>
    </row>
    <row r="612" spans="1:10" x14ac:dyDescent="0.35">
      <c r="A612" s="4">
        <v>43261</v>
      </c>
      <c r="B612">
        <v>0.11113676766519</v>
      </c>
      <c r="C612">
        <v>-1.2497748035984211</v>
      </c>
      <c r="D612">
        <v>-1.0074511754545941</v>
      </c>
      <c r="E612">
        <v>-0.52322688180244792</v>
      </c>
      <c r="I612">
        <v>-0.53704926317049084</v>
      </c>
      <c r="J612">
        <v>-0.31372179492205449</v>
      </c>
    </row>
    <row r="613" spans="1:10" x14ac:dyDescent="0.35">
      <c r="A613" s="4">
        <v>43260</v>
      </c>
      <c r="B613">
        <v>0.11162131327943001</v>
      </c>
      <c r="C613">
        <v>-0.50109912524889666</v>
      </c>
      <c r="D613">
        <v>-0.40771494841447958</v>
      </c>
      <c r="E613">
        <v>-0.21038585241718299</v>
      </c>
      <c r="I613">
        <v>-0.21845836172468139</v>
      </c>
      <c r="J613">
        <v>-0.12709140728464871</v>
      </c>
    </row>
    <row r="614" spans="1:10" x14ac:dyDescent="0.35">
      <c r="A614" s="4">
        <v>43259</v>
      </c>
      <c r="B614">
        <v>0.11181820806924</v>
      </c>
      <c r="C614">
        <v>1.2108725216704941</v>
      </c>
      <c r="D614">
        <v>0.88069511715831883</v>
      </c>
      <c r="E614">
        <v>0.44951670065955202</v>
      </c>
      <c r="I614">
        <v>0.46889859590092159</v>
      </c>
      <c r="J614">
        <v>0.2710270074461783</v>
      </c>
    </row>
    <row r="615" spans="1:10" x14ac:dyDescent="0.35">
      <c r="A615" s="4">
        <v>43258</v>
      </c>
      <c r="B615">
        <v>0.11139929152917</v>
      </c>
      <c r="C615">
        <v>-0.85829514114684891</v>
      </c>
      <c r="D615">
        <v>-0.64525095349672579</v>
      </c>
      <c r="E615">
        <v>-0.33089885928053497</v>
      </c>
      <c r="I615">
        <v>-0.3477383004774009</v>
      </c>
      <c r="J615">
        <v>-0.19904116341964129</v>
      </c>
    </row>
    <row r="616" spans="1:10" x14ac:dyDescent="0.35">
      <c r="A616" s="4">
        <v>43257</v>
      </c>
      <c r="B616">
        <v>0.11170823122789</v>
      </c>
      <c r="C616">
        <v>0.62372899169237994</v>
      </c>
      <c r="D616">
        <v>0.45333201955917601</v>
      </c>
      <c r="E616">
        <v>0.23670949604371319</v>
      </c>
      <c r="I616">
        <v>0.245348442102268</v>
      </c>
      <c r="J616">
        <v>0.14239486701410309</v>
      </c>
    </row>
    <row r="617" spans="1:10" x14ac:dyDescent="0.35">
      <c r="A617" s="4">
        <v>43256</v>
      </c>
      <c r="B617">
        <v>0.1114873406139</v>
      </c>
      <c r="C617">
        <v>-9.2579059577436007E-2</v>
      </c>
      <c r="D617">
        <v>-8.0781455977788005E-2</v>
      </c>
      <c r="E617">
        <v>-4.2269377443166459E-2</v>
      </c>
      <c r="I617">
        <v>-4.4028122850936588E-2</v>
      </c>
      <c r="J617">
        <v>-2.5395374827026081E-2</v>
      </c>
    </row>
    <row r="618" spans="1:10" x14ac:dyDescent="0.35">
      <c r="A618" s="4">
        <v>43255</v>
      </c>
      <c r="B618">
        <v>0.11152680776332</v>
      </c>
      <c r="C618">
        <v>-2.2828867970131341</v>
      </c>
      <c r="D618">
        <v>-1.6347444330233361</v>
      </c>
      <c r="E618">
        <v>-0.82912063156153704</v>
      </c>
      <c r="I618">
        <v>-0.863136374358206</v>
      </c>
      <c r="J618">
        <v>-0.4949662539418348</v>
      </c>
    </row>
    <row r="619" spans="1:10" x14ac:dyDescent="0.35">
      <c r="A619" s="4">
        <v>43254</v>
      </c>
      <c r="B619">
        <v>0.11230254964706</v>
      </c>
      <c r="C619">
        <v>-0.6705267679405863</v>
      </c>
      <c r="D619">
        <v>-0.58740776336760248</v>
      </c>
      <c r="E619">
        <v>-0.29398819578583241</v>
      </c>
      <c r="I619">
        <v>-0.30971187455538601</v>
      </c>
      <c r="J619">
        <v>-0.17653651413616961</v>
      </c>
    </row>
    <row r="620" spans="1:10" x14ac:dyDescent="0.35">
      <c r="A620" s="4">
        <v>43253</v>
      </c>
      <c r="B620">
        <v>0.11258021065727999</v>
      </c>
      <c r="C620">
        <v>0.1063407526893673</v>
      </c>
      <c r="D620">
        <v>9.8405147626718467E-2</v>
      </c>
      <c r="E620">
        <v>4.9956779312843362E-2</v>
      </c>
      <c r="I620">
        <v>5.2752140231544543E-2</v>
      </c>
      <c r="J620">
        <v>3.002114522691102E-2</v>
      </c>
    </row>
    <row r="621" spans="1:10" x14ac:dyDescent="0.35">
      <c r="A621" s="4">
        <v>43252</v>
      </c>
      <c r="B621">
        <v>0.11253294447061001</v>
      </c>
      <c r="C621">
        <v>0.40200173787827648</v>
      </c>
      <c r="D621">
        <v>0.34881196848289892</v>
      </c>
      <c r="E621">
        <v>0.18823158598985451</v>
      </c>
      <c r="I621">
        <v>0.19995693166655071</v>
      </c>
      <c r="J621">
        <v>0.1133923648710306</v>
      </c>
    </row>
    <row r="622" spans="1:10" x14ac:dyDescent="0.35">
      <c r="A622" s="4">
        <v>43251</v>
      </c>
      <c r="B622">
        <v>0.11235442872128</v>
      </c>
      <c r="C622">
        <v>0.49536156420543132</v>
      </c>
      <c r="D622">
        <v>0.42732872828256141</v>
      </c>
      <c r="E622">
        <v>0.22932534052601469</v>
      </c>
      <c r="I622">
        <v>0.24634930076052611</v>
      </c>
      <c r="J622">
        <v>0.13884981278887279</v>
      </c>
    </row>
    <row r="623" spans="1:10" x14ac:dyDescent="0.35">
      <c r="A623" s="4">
        <v>43250</v>
      </c>
      <c r="B623">
        <v>0.11213592924191</v>
      </c>
      <c r="C623">
        <v>0.29284921288343102</v>
      </c>
      <c r="D623">
        <v>0.31552208810906068</v>
      </c>
      <c r="E623">
        <v>0.18947914910118421</v>
      </c>
      <c r="I623">
        <v>0.20388655242795459</v>
      </c>
      <c r="J623">
        <v>0.11459757233725811</v>
      </c>
    </row>
    <row r="624" spans="1:10" x14ac:dyDescent="0.35">
      <c r="A624" s="4">
        <v>43249</v>
      </c>
      <c r="B624">
        <v>0.11195561145089999</v>
      </c>
      <c r="C624">
        <v>0.94595250800763198</v>
      </c>
      <c r="D624">
        <v>0.95357129493095505</v>
      </c>
      <c r="E624">
        <v>0.57714637586155049</v>
      </c>
      <c r="I624">
        <v>0.56412870522141156</v>
      </c>
      <c r="J624">
        <v>0.35507945985985562</v>
      </c>
    </row>
    <row r="625" spans="1:10" x14ac:dyDescent="0.35">
      <c r="A625" s="4">
        <v>43248</v>
      </c>
      <c r="B625">
        <v>0.11139882953391</v>
      </c>
      <c r="C625">
        <v>-0.79784075711548186</v>
      </c>
      <c r="D625">
        <v>-0.80312522020238508</v>
      </c>
      <c r="E625">
        <v>-0.45769220299540098</v>
      </c>
      <c r="I625">
        <v>-0.46462131481368918</v>
      </c>
      <c r="J625">
        <v>-0.29279297693228318</v>
      </c>
    </row>
    <row r="626" spans="1:10" x14ac:dyDescent="0.35">
      <c r="A626" s="4">
        <v>43247</v>
      </c>
      <c r="B626">
        <v>0.11186048518969</v>
      </c>
      <c r="C626">
        <v>-1.104669257244447</v>
      </c>
      <c r="D626">
        <v>-1.095785606557049</v>
      </c>
      <c r="E626">
        <v>-0.60768904508152755</v>
      </c>
      <c r="I626">
        <v>-0.62448279081949154</v>
      </c>
      <c r="J626">
        <v>-0.38932234300722179</v>
      </c>
    </row>
    <row r="627" spans="1:10" x14ac:dyDescent="0.35">
      <c r="A627" s="4">
        <v>43246</v>
      </c>
      <c r="B627">
        <v>0.11247857871116</v>
      </c>
      <c r="C627">
        <v>0.8382460674099077</v>
      </c>
      <c r="D627">
        <v>0.77837609390515461</v>
      </c>
      <c r="E627">
        <v>0.41997970659789219</v>
      </c>
      <c r="I627">
        <v>0.44656480149163552</v>
      </c>
      <c r="J627">
        <v>0.27664252045752252</v>
      </c>
    </row>
    <row r="628" spans="1:10" x14ac:dyDescent="0.35">
      <c r="A628" s="4">
        <v>43245</v>
      </c>
      <c r="B628">
        <v>0.11204053748438</v>
      </c>
      <c r="C628">
        <v>0.35473870272584679</v>
      </c>
      <c r="D628">
        <v>0.32649402396001048</v>
      </c>
      <c r="E628">
        <v>0.17710130030236229</v>
      </c>
      <c r="I628">
        <v>0.18834313979542769</v>
      </c>
      <c r="J628">
        <v>0.1167161161823702</v>
      </c>
    </row>
    <row r="629" spans="1:10" x14ac:dyDescent="0.35">
      <c r="A629" s="4">
        <v>43244</v>
      </c>
      <c r="B629">
        <v>0.11185576094881</v>
      </c>
      <c r="C629">
        <v>-0.15179980377171209</v>
      </c>
      <c r="D629">
        <v>-0.1384552118022177</v>
      </c>
      <c r="E629">
        <v>-7.5329911232555613E-2</v>
      </c>
      <c r="I629">
        <v>-8.0685143557424677E-2</v>
      </c>
      <c r="J629">
        <v>-4.9921621614094518E-2</v>
      </c>
    </row>
    <row r="630" spans="1:10" x14ac:dyDescent="0.35">
      <c r="A630" s="4">
        <v>43243</v>
      </c>
      <c r="B630">
        <v>0.11193497165046</v>
      </c>
      <c r="C630">
        <v>-4.0795970323699171</v>
      </c>
      <c r="D630">
        <v>-1.867090500200163</v>
      </c>
      <c r="E630">
        <v>-1.0945471877437991</v>
      </c>
      <c r="I630">
        <v>-1.180232257790943</v>
      </c>
      <c r="J630">
        <v>-0.72214899838948576</v>
      </c>
    </row>
    <row r="631" spans="1:10" x14ac:dyDescent="0.35">
      <c r="A631" s="4">
        <v>43242</v>
      </c>
      <c r="B631">
        <v>0.11309446765804</v>
      </c>
      <c r="C631">
        <v>1.401512350178203</v>
      </c>
      <c r="D631">
        <v>0.65937324633577943</v>
      </c>
      <c r="E631">
        <v>0.39959402260515958</v>
      </c>
      <c r="I631">
        <v>0.41524162960662681</v>
      </c>
      <c r="J631">
        <v>0.26873051102038692</v>
      </c>
    </row>
    <row r="632" spans="1:10" x14ac:dyDescent="0.35">
      <c r="A632" s="4">
        <v>43241</v>
      </c>
      <c r="B632">
        <v>0.11266435186510999</v>
      </c>
      <c r="C632">
        <v>-0.67011928622387007</v>
      </c>
      <c r="D632">
        <v>-0.33684126611090159</v>
      </c>
      <c r="E632">
        <v>-0.20233792141376239</v>
      </c>
      <c r="I632">
        <v>-0.2044627591475941</v>
      </c>
      <c r="J632">
        <v>-0.13614251769196381</v>
      </c>
    </row>
    <row r="633" spans="1:10" x14ac:dyDescent="0.35">
      <c r="A633" s="4">
        <v>43240</v>
      </c>
      <c r="B633">
        <v>0.11288300309129</v>
      </c>
      <c r="C633">
        <v>0.67869904956824978</v>
      </c>
      <c r="D633">
        <v>0.43350670986592149</v>
      </c>
      <c r="E633">
        <v>0.26854684093400583</v>
      </c>
      <c r="I633">
        <v>0.27104010715043081</v>
      </c>
      <c r="J633">
        <v>0.18094001170886689</v>
      </c>
    </row>
    <row r="634" spans="1:10" x14ac:dyDescent="0.35">
      <c r="A634" s="4">
        <v>43239</v>
      </c>
      <c r="B634">
        <v>0.11259271044464</v>
      </c>
      <c r="C634">
        <v>7.9886772924979657E-2</v>
      </c>
      <c r="D634">
        <v>5.6005328054497858E-2</v>
      </c>
      <c r="E634">
        <v>3.5013932154408199E-2</v>
      </c>
      <c r="I634">
        <v>3.4825912002342113E-2</v>
      </c>
      <c r="J634">
        <v>2.3682405666770379E-2</v>
      </c>
    </row>
    <row r="635" spans="1:10" x14ac:dyDescent="0.35">
      <c r="A635" s="4">
        <v>43238</v>
      </c>
      <c r="B635">
        <v>0.11255466927343</v>
      </c>
      <c r="C635">
        <v>0.36950947173283177</v>
      </c>
      <c r="D635">
        <v>0.25634658258707949</v>
      </c>
      <c r="E635">
        <v>0.16160994438323911</v>
      </c>
      <c r="I635">
        <v>0.16075446842009819</v>
      </c>
      <c r="J635">
        <v>0.1091652988322578</v>
      </c>
    </row>
    <row r="636" spans="1:10" x14ac:dyDescent="0.35">
      <c r="A636" s="4">
        <v>43237</v>
      </c>
      <c r="B636">
        <v>0.11237931211928</v>
      </c>
      <c r="C636">
        <v>-0.20094670950670729</v>
      </c>
      <c r="D636">
        <v>-0.19230675920906429</v>
      </c>
      <c r="E636">
        <v>-0.12649244344358879</v>
      </c>
      <c r="I636">
        <v>-0.12649244344358879</v>
      </c>
      <c r="J636">
        <v>-8.5482199726899979E-2</v>
      </c>
    </row>
    <row r="637" spans="1:10" x14ac:dyDescent="0.35">
      <c r="A637" s="4">
        <v>43234</v>
      </c>
      <c r="B637">
        <v>0.11251701212467</v>
      </c>
      <c r="C637">
        <v>-0.53725991522994165</v>
      </c>
      <c r="D637">
        <v>-0.47186677433228857</v>
      </c>
      <c r="E637">
        <v>-0.3153928721883586</v>
      </c>
      <c r="I637">
        <v>-0.3158247022440534</v>
      </c>
      <c r="J637">
        <v>-0.21468911764153881</v>
      </c>
    </row>
    <row r="638" spans="1:10" x14ac:dyDescent="0.35">
      <c r="A638" s="4">
        <v>43233</v>
      </c>
      <c r="B638">
        <v>0.11286445890068</v>
      </c>
      <c r="C638">
        <v>-1.0999421993279941</v>
      </c>
      <c r="D638">
        <v>-0.82423462904465628</v>
      </c>
      <c r="E638">
        <v>-0.53806213753482557</v>
      </c>
      <c r="I638">
        <v>-0.54149456226442172</v>
      </c>
      <c r="J638">
        <v>-0.36607647509695701</v>
      </c>
    </row>
    <row r="639" spans="1:10" x14ac:dyDescent="0.35">
      <c r="A639" s="4">
        <v>43232</v>
      </c>
      <c r="B639">
        <v>0.11346092706597</v>
      </c>
      <c r="C639">
        <v>-0.76742796582676853</v>
      </c>
      <c r="D639">
        <v>-0.55289612477369543</v>
      </c>
      <c r="E639">
        <v>-0.3709082624779938</v>
      </c>
      <c r="I639">
        <v>-0.37811307543150491</v>
      </c>
      <c r="J639">
        <v>-0.25228765025817768</v>
      </c>
    </row>
    <row r="640" spans="1:10" x14ac:dyDescent="0.35">
      <c r="A640" s="4">
        <v>43231</v>
      </c>
      <c r="B640">
        <v>0.11387403991887</v>
      </c>
      <c r="C640">
        <v>1.2923420401197661</v>
      </c>
      <c r="D640">
        <v>0.91881648863222543</v>
      </c>
      <c r="E640">
        <v>0.61497526208590614</v>
      </c>
      <c r="I640">
        <v>0.6245809434234405</v>
      </c>
      <c r="J640">
        <v>0.4179845307641612</v>
      </c>
    </row>
    <row r="641" spans="1:10" x14ac:dyDescent="0.35">
      <c r="A641" s="4">
        <v>43230</v>
      </c>
      <c r="B641">
        <v>0.11319270073361</v>
      </c>
      <c r="C641">
        <v>0.89298352253732061</v>
      </c>
      <c r="D641">
        <v>0.63273932580889602</v>
      </c>
      <c r="E641">
        <v>0.42447180557751157</v>
      </c>
      <c r="I641">
        <v>0.43268281683332072</v>
      </c>
      <c r="J641">
        <v>0.28807176541049873</v>
      </c>
    </row>
    <row r="642" spans="1:10" x14ac:dyDescent="0.35">
      <c r="A642" s="4">
        <v>43229</v>
      </c>
      <c r="B642">
        <v>0.11272441753912001</v>
      </c>
      <c r="C642">
        <v>0.27834832385817743</v>
      </c>
      <c r="D642">
        <v>0.2195446330819448</v>
      </c>
      <c r="E642">
        <v>0.14749414221527299</v>
      </c>
      <c r="I642">
        <v>0.15069740926158501</v>
      </c>
      <c r="J642">
        <v>0.100045106266555</v>
      </c>
    </row>
    <row r="643" spans="1:10" x14ac:dyDescent="0.35">
      <c r="A643" s="4">
        <v>43228</v>
      </c>
      <c r="B643">
        <v>0.11256177306638999</v>
      </c>
      <c r="C643">
        <v>3.682517473479181</v>
      </c>
      <c r="D643">
        <v>1.6236128501360061</v>
      </c>
      <c r="E643">
        <v>1.1891478168759611</v>
      </c>
      <c r="I643">
        <v>1.2211188205165779</v>
      </c>
      <c r="J643">
        <v>0.80266772271486631</v>
      </c>
    </row>
    <row r="644" spans="1:10" x14ac:dyDescent="0.35">
      <c r="A644" s="4">
        <v>43227</v>
      </c>
      <c r="B644">
        <v>0.11126975224242</v>
      </c>
      <c r="C644">
        <v>0.78177182136303158</v>
      </c>
      <c r="D644">
        <v>0.29003648710268698</v>
      </c>
      <c r="E644">
        <v>0.27584927780430513</v>
      </c>
      <c r="I644">
        <v>0.28391247565239869</v>
      </c>
      <c r="J644">
        <v>0.18672972240005861</v>
      </c>
    </row>
    <row r="645" spans="1:10" x14ac:dyDescent="0.35">
      <c r="A645" s="4">
        <v>43226</v>
      </c>
      <c r="B645">
        <v>0.11096978371879999</v>
      </c>
      <c r="C645">
        <v>9.8173595087209201E-2</v>
      </c>
      <c r="D645">
        <v>4.1494566654514363E-2</v>
      </c>
      <c r="E645">
        <v>4.6654721309690783E-2</v>
      </c>
      <c r="I645">
        <v>4.83122461776389E-2</v>
      </c>
      <c r="J645">
        <v>3.1652497352968038E-2</v>
      </c>
    </row>
    <row r="646" spans="1:10" x14ac:dyDescent="0.35">
      <c r="A646" s="4">
        <v>43225</v>
      </c>
      <c r="B646">
        <v>0.11091887795473</v>
      </c>
      <c r="C646">
        <v>-0.86946185716755808</v>
      </c>
      <c r="D646">
        <v>-0.30372864515624343</v>
      </c>
      <c r="E646">
        <v>-0.34493979724634161</v>
      </c>
      <c r="I646">
        <v>-0.36093418428343671</v>
      </c>
      <c r="J646">
        <v>-0.23470047468803881</v>
      </c>
    </row>
    <row r="647" spans="1:10" x14ac:dyDescent="0.35">
      <c r="A647" s="4">
        <v>43224</v>
      </c>
      <c r="B647">
        <v>0.1112982531019</v>
      </c>
      <c r="C647">
        <v>0.92805625972337324</v>
      </c>
      <c r="D647">
        <v>0.46365609037470001</v>
      </c>
      <c r="E647">
        <v>0.52572900162652947</v>
      </c>
      <c r="I647">
        <v>0.55306597630259713</v>
      </c>
      <c r="J647">
        <v>0.35733565090022462</v>
      </c>
    </row>
    <row r="648" spans="1:10" x14ac:dyDescent="0.35">
      <c r="A648" s="4">
        <v>43223</v>
      </c>
      <c r="B648">
        <v>0.11072275966578</v>
      </c>
      <c r="C648">
        <v>0.35440047426969629</v>
      </c>
      <c r="D648">
        <v>0.17944737636998781</v>
      </c>
      <c r="E648">
        <v>0.2040313970288031</v>
      </c>
      <c r="I648">
        <v>0.21596184546044889</v>
      </c>
      <c r="J648">
        <v>0.1385644366746461</v>
      </c>
    </row>
    <row r="649" spans="1:10" x14ac:dyDescent="0.35">
      <c r="A649" s="4">
        <v>43222</v>
      </c>
      <c r="B649">
        <v>0.1104997175721</v>
      </c>
      <c r="C649">
        <v>-0.66903365568334605</v>
      </c>
      <c r="D649">
        <v>-0.28698558536085772</v>
      </c>
      <c r="E649">
        <v>-0.32475388218854911</v>
      </c>
      <c r="I649">
        <v>-0.34527958394387281</v>
      </c>
      <c r="J649">
        <v>-0.22049931572666781</v>
      </c>
    </row>
    <row r="650" spans="1:10" x14ac:dyDescent="0.35">
      <c r="A650" s="4">
        <v>43221</v>
      </c>
      <c r="B650">
        <v>0.11085637829939</v>
      </c>
      <c r="C650">
        <v>0.34472801962937738</v>
      </c>
      <c r="D650">
        <v>0.17053152497288979</v>
      </c>
      <c r="E650">
        <v>0.1930881406320199</v>
      </c>
      <c r="I650">
        <v>0.20564261517947199</v>
      </c>
      <c r="J650">
        <v>0.13100712076855681</v>
      </c>
    </row>
    <row r="651" spans="1:10" x14ac:dyDescent="0.35">
      <c r="A651" s="4">
        <v>43220</v>
      </c>
      <c r="B651">
        <v>0.11064454938847</v>
      </c>
      <c r="C651">
        <v>0.79776079191564786</v>
      </c>
      <c r="D651">
        <v>0.43008232308296329</v>
      </c>
      <c r="E651">
        <v>0.48930945683680882</v>
      </c>
      <c r="I651">
        <v>0.52215761167538277</v>
      </c>
      <c r="J651">
        <v>0.33132415790679659</v>
      </c>
    </row>
    <row r="652" spans="1:10" x14ac:dyDescent="0.35">
      <c r="A652" s="4">
        <v>43219</v>
      </c>
      <c r="B652">
        <v>0.11011052443171</v>
      </c>
      <c r="C652">
        <v>1.6842181743523159</v>
      </c>
      <c r="D652">
        <v>0.85583164625906449</v>
      </c>
      <c r="E652">
        <v>0.96843362282126333</v>
      </c>
      <c r="I652">
        <v>1.0285793047498171</v>
      </c>
      <c r="J652">
        <v>0.65379664226546508</v>
      </c>
    </row>
    <row r="653" spans="1:10" x14ac:dyDescent="0.35">
      <c r="A653" s="4">
        <v>43218</v>
      </c>
      <c r="B653">
        <v>0.10906514322022</v>
      </c>
      <c r="C653">
        <v>0.43194742575735601</v>
      </c>
      <c r="D653">
        <v>0.2204157620579614</v>
      </c>
      <c r="E653">
        <v>0.24807368118457529</v>
      </c>
      <c r="I653">
        <v>0.26464580987373099</v>
      </c>
      <c r="J653">
        <v>0.16835901833060479</v>
      </c>
    </row>
    <row r="654" spans="1:10" x14ac:dyDescent="0.35">
      <c r="A654" s="4">
        <v>43217</v>
      </c>
      <c r="B654">
        <v>0.1087963293258</v>
      </c>
      <c r="C654">
        <v>1.7748683142762449</v>
      </c>
      <c r="D654">
        <v>1.252515513449503</v>
      </c>
      <c r="E654">
        <v>1.3924684507996281</v>
      </c>
      <c r="I654">
        <v>1.488628102477993</v>
      </c>
      <c r="J654">
        <v>0.93587655077460441</v>
      </c>
    </row>
    <row r="655" spans="1:10" x14ac:dyDescent="0.35">
      <c r="A655" s="4">
        <v>43216</v>
      </c>
      <c r="B655">
        <v>0.10731987553671</v>
      </c>
      <c r="C655">
        <v>1.0530502864981039</v>
      </c>
      <c r="D655">
        <v>0.81427517867675203</v>
      </c>
      <c r="E655">
        <v>0.8977312847625607</v>
      </c>
      <c r="I655">
        <v>0.96479846000309466</v>
      </c>
      <c r="J655">
        <v>0.60286238398386993</v>
      </c>
    </row>
    <row r="656" spans="1:10" x14ac:dyDescent="0.35">
      <c r="A656" s="4">
        <v>43215</v>
      </c>
      <c r="B656">
        <v>0.10637684148539001</v>
      </c>
      <c r="C656">
        <v>9.4039447474109222E-2</v>
      </c>
      <c r="D656">
        <v>7.3300427707259794E-2</v>
      </c>
      <c r="E656">
        <v>8.0855732271309641E-2</v>
      </c>
      <c r="I656">
        <v>8.6653159593729032E-2</v>
      </c>
      <c r="J656">
        <v>5.4251556723575178E-2</v>
      </c>
    </row>
    <row r="657" spans="1:10" x14ac:dyDescent="0.35">
      <c r="A657" s="4">
        <v>43214</v>
      </c>
      <c r="B657">
        <v>0.10629194809224</v>
      </c>
      <c r="C657">
        <v>-0.2296804830055619</v>
      </c>
      <c r="D657">
        <v>-0.18433294767880529</v>
      </c>
      <c r="E657">
        <v>-0.20872041211527911</v>
      </c>
      <c r="I657">
        <v>-0.2241682103565274</v>
      </c>
      <c r="J657">
        <v>-0.13975747288865159</v>
      </c>
    </row>
    <row r="658" spans="1:10" x14ac:dyDescent="0.35">
      <c r="A658" s="4">
        <v>43213</v>
      </c>
      <c r="B658">
        <v>0.10651146716295</v>
      </c>
      <c r="C658">
        <v>-0.112017403457995</v>
      </c>
      <c r="D658">
        <v>-9.0459230220480039E-2</v>
      </c>
      <c r="E658">
        <v>-0.1026384172739085</v>
      </c>
      <c r="I658">
        <v>-0.11059510048732581</v>
      </c>
      <c r="J658">
        <v>-6.8589704641502547E-2</v>
      </c>
    </row>
    <row r="659" spans="1:10" x14ac:dyDescent="0.35">
      <c r="A659" s="4">
        <v>43212</v>
      </c>
      <c r="B659">
        <v>0.10661949023906001</v>
      </c>
      <c r="C659">
        <v>0.50314577718065967</v>
      </c>
      <c r="D659">
        <v>0.4474429494393114</v>
      </c>
      <c r="E659">
        <v>0.50675304368102003</v>
      </c>
      <c r="I659">
        <v>0.54831342139117945</v>
      </c>
      <c r="J659">
        <v>0.33790057497076609</v>
      </c>
    </row>
    <row r="660" spans="1:10" x14ac:dyDescent="0.35">
      <c r="A660" s="4">
        <v>43211</v>
      </c>
      <c r="B660">
        <v>0.10608907289084001</v>
      </c>
      <c r="C660">
        <v>0.61652477114881521</v>
      </c>
      <c r="D660">
        <v>0.58721660573642609</v>
      </c>
      <c r="E660">
        <v>0.66434476214233618</v>
      </c>
      <c r="I660">
        <v>0.72088401970376614</v>
      </c>
      <c r="J660">
        <v>0.44187989655746401</v>
      </c>
    </row>
    <row r="661" spans="1:10" x14ac:dyDescent="0.35">
      <c r="A661" s="4">
        <v>43210</v>
      </c>
      <c r="B661">
        <v>0.10539887020576</v>
      </c>
      <c r="C661">
        <v>-1.870732212923454</v>
      </c>
      <c r="D661">
        <v>-1.32999550765653</v>
      </c>
      <c r="E661">
        <v>-1.486754484444442</v>
      </c>
      <c r="I661">
        <v>-1.6235759302385799</v>
      </c>
      <c r="J661">
        <v>-0.97647636356402245</v>
      </c>
    </row>
    <row r="662" spans="1:10" x14ac:dyDescent="0.35">
      <c r="A662" s="4">
        <v>43209</v>
      </c>
      <c r="B662">
        <v>0.10694875078133</v>
      </c>
      <c r="C662">
        <v>1.499908437977477</v>
      </c>
      <c r="D662">
        <v>1.15458055622415</v>
      </c>
      <c r="E662">
        <v>1.2635162362252841</v>
      </c>
      <c r="I662">
        <v>1.377238545125075</v>
      </c>
      <c r="J662">
        <v>0.82068659231214625</v>
      </c>
    </row>
    <row r="663" spans="1:10" x14ac:dyDescent="0.35">
      <c r="A663" s="4">
        <v>43208</v>
      </c>
      <c r="B663">
        <v>0.10566185969253999</v>
      </c>
      <c r="C663">
        <v>0.49463242427794679</v>
      </c>
      <c r="D663">
        <v>0.38071557259049021</v>
      </c>
      <c r="E663">
        <v>0.41583118396161589</v>
      </c>
      <c r="I663">
        <v>0.45635950937201741</v>
      </c>
      <c r="J663">
        <v>0.26987407268400587</v>
      </c>
    </row>
    <row r="664" spans="1:10" x14ac:dyDescent="0.35">
      <c r="A664" s="4">
        <v>43207</v>
      </c>
      <c r="B664">
        <v>0.10524008920661</v>
      </c>
      <c r="C664">
        <v>1.363241374760902</v>
      </c>
      <c r="D664">
        <v>1.030143347501054</v>
      </c>
      <c r="E664">
        <v>1.1145695435623579</v>
      </c>
      <c r="I664">
        <v>1.231864663441308</v>
      </c>
      <c r="J664">
        <v>0.72127135484230842</v>
      </c>
    </row>
    <row r="665" spans="1:10" x14ac:dyDescent="0.35">
      <c r="A665" s="4">
        <v>43206</v>
      </c>
      <c r="B665">
        <v>0.10412298387975</v>
      </c>
      <c r="C665">
        <v>-0.2415074212569204</v>
      </c>
      <c r="D665">
        <v>-0.17706410984740159</v>
      </c>
      <c r="E665">
        <v>-0.1916607281717167</v>
      </c>
      <c r="I665">
        <v>-0.21146583265048349</v>
      </c>
      <c r="J665">
        <v>-0.12382261969894991</v>
      </c>
    </row>
    <row r="666" spans="1:10" x14ac:dyDescent="0.35">
      <c r="A666" s="4">
        <v>43205</v>
      </c>
      <c r="B666">
        <v>0.10431529053762</v>
      </c>
      <c r="C666">
        <v>-1.106629660535944</v>
      </c>
      <c r="D666">
        <v>-0.79570238171716012</v>
      </c>
      <c r="E666">
        <v>-0.85833436408741171</v>
      </c>
      <c r="I666">
        <v>-0.9528121530805701</v>
      </c>
      <c r="J666">
        <v>-0.55268537212654723</v>
      </c>
    </row>
    <row r="667" spans="1:10" x14ac:dyDescent="0.35">
      <c r="A667" s="4">
        <v>43204</v>
      </c>
      <c r="B667">
        <v>0.10518227705289999</v>
      </c>
      <c r="C667">
        <v>0.76788907785556215</v>
      </c>
      <c r="D667">
        <v>1.1905032774878199</v>
      </c>
      <c r="E667">
        <v>1.2647550485355139</v>
      </c>
      <c r="I667">
        <v>1.4078640264366431</v>
      </c>
      <c r="J667">
        <v>0.80845071935162427</v>
      </c>
    </row>
    <row r="668" spans="1:10" x14ac:dyDescent="0.35">
      <c r="A668" s="4">
        <v>43203</v>
      </c>
      <c r="B668">
        <v>0.10392774214785</v>
      </c>
      <c r="C668">
        <v>0.33403261863088152</v>
      </c>
      <c r="D668">
        <v>0.6536670048669867</v>
      </c>
      <c r="E668">
        <v>0.68963134054936426</v>
      </c>
      <c r="I668">
        <v>0.77000423077202451</v>
      </c>
      <c r="J668">
        <v>0.44135557485260629</v>
      </c>
    </row>
    <row r="669" spans="1:10" x14ac:dyDescent="0.35">
      <c r="A669" s="4">
        <v>43202</v>
      </c>
      <c r="B669">
        <v>0.10324686879182</v>
      </c>
      <c r="C669">
        <v>0.78287161160022434</v>
      </c>
      <c r="D669">
        <v>1.470598212100491</v>
      </c>
      <c r="E669">
        <v>1.5047246253109741</v>
      </c>
      <c r="I669">
        <v>1.697008958742398</v>
      </c>
      <c r="J669">
        <v>0.96141491837465876</v>
      </c>
    </row>
    <row r="670" spans="1:10" x14ac:dyDescent="0.35">
      <c r="A670" s="4">
        <v>43201</v>
      </c>
      <c r="B670">
        <v>0.10178258637979</v>
      </c>
      <c r="C670">
        <v>0.26565719091730411</v>
      </c>
      <c r="D670">
        <v>0.49847337857178781</v>
      </c>
      <c r="E670">
        <v>0.50712050238260908</v>
      </c>
      <c r="I670">
        <v>0.56500085843941161</v>
      </c>
      <c r="J670">
        <v>0.3243809685143495</v>
      </c>
    </row>
    <row r="671" spans="1:10" x14ac:dyDescent="0.35">
      <c r="A671" s="4">
        <v>43200</v>
      </c>
      <c r="B671">
        <v>0.10129081644052</v>
      </c>
      <c r="C671">
        <v>6.9404123474268178E-2</v>
      </c>
      <c r="D671">
        <v>0.12055336806377701</v>
      </c>
      <c r="E671">
        <v>0.1358608783716217</v>
      </c>
      <c r="I671">
        <v>0.1519478718977392</v>
      </c>
      <c r="J671">
        <v>8.6763154436540701E-2</v>
      </c>
    </row>
    <row r="672" spans="1:10" x14ac:dyDescent="0.35">
      <c r="A672" s="4">
        <v>43199</v>
      </c>
      <c r="B672">
        <v>0.10115923823146999</v>
      </c>
      <c r="C672">
        <v>1.7229124945372092E-2</v>
      </c>
      <c r="D672">
        <v>2.763470863090885E-2</v>
      </c>
      <c r="E672">
        <v>3.377380402831056E-2</v>
      </c>
      <c r="I672">
        <v>3.8089016977566503E-2</v>
      </c>
      <c r="J672">
        <v>2.1675177119686799E-2</v>
      </c>
    </row>
    <row r="673" spans="1:10" x14ac:dyDescent="0.35">
      <c r="A673" s="4">
        <v>43198</v>
      </c>
      <c r="B673">
        <v>0.10112631924681</v>
      </c>
      <c r="C673">
        <v>1.289831777041327</v>
      </c>
      <c r="D673">
        <v>1.864990182857682</v>
      </c>
      <c r="E673">
        <v>2.1975408630289919</v>
      </c>
      <c r="I673">
        <v>2.4594380113586558</v>
      </c>
      <c r="J673">
        <v>1.3789801982831971</v>
      </c>
    </row>
    <row r="674" spans="1:10" x14ac:dyDescent="0.35">
      <c r="A674" s="4">
        <v>43197</v>
      </c>
      <c r="B674">
        <v>9.9070873067621995E-2</v>
      </c>
      <c r="C674">
        <v>-2.2278015023481439</v>
      </c>
      <c r="D674">
        <v>-2.8301943163282171</v>
      </c>
      <c r="E674">
        <v>-3.238311190245287</v>
      </c>
      <c r="I674">
        <v>-3.5749758445955799</v>
      </c>
      <c r="J674">
        <v>-1.918019284257878</v>
      </c>
    </row>
    <row r="675" spans="1:10" x14ac:dyDescent="0.35">
      <c r="A675" s="4">
        <v>43196</v>
      </c>
      <c r="B675">
        <v>0.10201008275569</v>
      </c>
      <c r="C675">
        <v>-4.879595710931663</v>
      </c>
      <c r="D675">
        <v>-3.4584409132065521</v>
      </c>
      <c r="E675">
        <v>-3.6041018914975691</v>
      </c>
      <c r="I675">
        <v>-3.9303408920463241</v>
      </c>
      <c r="J675">
        <v>-1.9923461698311571</v>
      </c>
    </row>
    <row r="676" spans="1:10" x14ac:dyDescent="0.35">
      <c r="A676" s="4">
        <v>43195</v>
      </c>
      <c r="B676">
        <v>0.10514107283431</v>
      </c>
      <c r="C676">
        <v>-2.6401869575619319</v>
      </c>
      <c r="D676">
        <v>-1.156874616333631</v>
      </c>
      <c r="E676">
        <v>-1.187614589597366</v>
      </c>
      <c r="I676">
        <v>-1.2924104282092781</v>
      </c>
      <c r="J676">
        <v>-0.6540982463888283</v>
      </c>
    </row>
    <row r="677" spans="1:10" x14ac:dyDescent="0.35">
      <c r="A677" s="4">
        <v>43194</v>
      </c>
      <c r="B677">
        <v>0.10617322935701</v>
      </c>
      <c r="C677">
        <v>0.92902814698082159</v>
      </c>
      <c r="D677">
        <v>0.44788992932818172</v>
      </c>
      <c r="E677">
        <v>0.45697428373250459</v>
      </c>
      <c r="I677">
        <v>0.50099212232403245</v>
      </c>
      <c r="J677">
        <v>0.25369228544212957</v>
      </c>
    </row>
    <row r="678" spans="1:10" x14ac:dyDescent="0.35">
      <c r="A678" s="4">
        <v>43193</v>
      </c>
      <c r="B678">
        <v>0.10577402711217</v>
      </c>
      <c r="C678">
        <v>1.815358290703861</v>
      </c>
      <c r="D678">
        <v>0.79718789981938154</v>
      </c>
      <c r="E678">
        <v>0.8068740748756158</v>
      </c>
      <c r="I678">
        <v>0.88714488378900491</v>
      </c>
      <c r="J678">
        <v>0.44761634913915671</v>
      </c>
    </row>
    <row r="679" spans="1:10" x14ac:dyDescent="0.35">
      <c r="A679" s="4">
        <v>43192</v>
      </c>
      <c r="B679">
        <v>0.10507311630034</v>
      </c>
      <c r="C679">
        <v>0.78544430512937702</v>
      </c>
      <c r="D679">
        <v>0.34750672480520989</v>
      </c>
      <c r="E679">
        <v>0.35134639399721029</v>
      </c>
      <c r="I679">
        <v>0.38635488527627709</v>
      </c>
      <c r="J679">
        <v>0.19461706665383061</v>
      </c>
    </row>
    <row r="680" spans="1:10" x14ac:dyDescent="0.35">
      <c r="A680" s="4">
        <v>43191</v>
      </c>
      <c r="B680">
        <v>0.10476878926736</v>
      </c>
      <c r="C680">
        <v>0.81627804530758608</v>
      </c>
      <c r="D680">
        <v>0.61184674151825236</v>
      </c>
      <c r="E680">
        <v>0.62930751167346533</v>
      </c>
      <c r="I680">
        <v>0.69410852678598212</v>
      </c>
      <c r="J680">
        <v>0.34908988414264402</v>
      </c>
    </row>
    <row r="681" spans="1:10" x14ac:dyDescent="0.35">
      <c r="A681" s="4">
        <v>43190</v>
      </c>
      <c r="B681">
        <v>0.10422476608821001</v>
      </c>
      <c r="C681">
        <v>-0.72036252530990941</v>
      </c>
      <c r="D681">
        <v>-0.53121739646958832</v>
      </c>
      <c r="E681">
        <v>-0.54742419369080197</v>
      </c>
      <c r="I681">
        <v>-0.6036308140562745</v>
      </c>
      <c r="J681">
        <v>-0.30249790301705198</v>
      </c>
    </row>
    <row r="682" spans="1:10" x14ac:dyDescent="0.35">
      <c r="A682" s="4">
        <v>43189</v>
      </c>
      <c r="B682">
        <v>0.10469911606474</v>
      </c>
      <c r="C682">
        <v>0.90065588885810233</v>
      </c>
      <c r="D682">
        <v>0.60373403564525496</v>
      </c>
      <c r="E682">
        <v>0.62677758730557187</v>
      </c>
      <c r="I682">
        <v>0.69385158441461547</v>
      </c>
      <c r="J682">
        <v>0.34577590857943918</v>
      </c>
    </row>
    <row r="683" spans="1:10" x14ac:dyDescent="0.35">
      <c r="A683" s="4">
        <v>43188</v>
      </c>
      <c r="B683">
        <v>0.104158805769</v>
      </c>
      <c r="C683">
        <v>0.73151481982601163</v>
      </c>
      <c r="D683">
        <v>0.49563006208670751</v>
      </c>
      <c r="E683">
        <v>0.52383458119490534</v>
      </c>
      <c r="I683">
        <v>0.57510878478293326</v>
      </c>
      <c r="J683">
        <v>0.28840556180726412</v>
      </c>
    </row>
    <row r="684" spans="1:10" x14ac:dyDescent="0.35">
      <c r="A684" s="4">
        <v>43187</v>
      </c>
      <c r="B684">
        <v>0.10370933094654999</v>
      </c>
      <c r="C684">
        <v>-0.20053000147724331</v>
      </c>
      <c r="D684">
        <v>-0.14500253341346719</v>
      </c>
      <c r="E684">
        <v>-0.1533511572636759</v>
      </c>
      <c r="I684">
        <v>-0.16882578362443809</v>
      </c>
      <c r="J684">
        <v>-8.4228746183700048E-2</v>
      </c>
    </row>
    <row r="685" spans="1:10" x14ac:dyDescent="0.35">
      <c r="A685" s="4">
        <v>43186</v>
      </c>
      <c r="B685">
        <v>0.10384099689459</v>
      </c>
      <c r="C685">
        <v>0.13533428907592579</v>
      </c>
      <c r="D685">
        <v>0.10305566889611111</v>
      </c>
      <c r="E685">
        <v>0.1147307961462341</v>
      </c>
      <c r="I685">
        <v>0.12602255841420179</v>
      </c>
      <c r="J685">
        <v>6.300681609386749E-2</v>
      </c>
    </row>
    <row r="686" spans="1:10" x14ac:dyDescent="0.35">
      <c r="A686" s="4">
        <v>43185</v>
      </c>
      <c r="B686">
        <v>0.10374241537299</v>
      </c>
      <c r="C686">
        <v>0.49403920624619202</v>
      </c>
      <c r="D686">
        <v>0.32528295457929179</v>
      </c>
      <c r="E686">
        <v>0.40066893833092698</v>
      </c>
      <c r="I686">
        <v>0.44161883160597237</v>
      </c>
      <c r="J686">
        <v>0.2198030557334246</v>
      </c>
    </row>
    <row r="687" spans="1:10" x14ac:dyDescent="0.35">
      <c r="A687" s="4">
        <v>43184</v>
      </c>
      <c r="B687">
        <v>0.10339899841369</v>
      </c>
      <c r="C687">
        <v>-2.7719135488426998</v>
      </c>
      <c r="D687">
        <v>-1.31170868813547</v>
      </c>
      <c r="E687">
        <v>-1.5965636077504799</v>
      </c>
      <c r="I687">
        <v>-1.754058674909069</v>
      </c>
      <c r="J687">
        <v>-0.8591990285245491</v>
      </c>
    </row>
    <row r="688" spans="1:10" x14ac:dyDescent="0.35">
      <c r="A688" s="4">
        <v>43183</v>
      </c>
      <c r="B688">
        <v>0.10476157722747</v>
      </c>
      <c r="C688">
        <v>-0.62827417946827857</v>
      </c>
      <c r="D688">
        <v>-0.31079964005073268</v>
      </c>
      <c r="E688">
        <v>-0.40790513189724092</v>
      </c>
      <c r="I688">
        <v>-0.44800881938540488</v>
      </c>
      <c r="J688">
        <v>-0.2189243885125004</v>
      </c>
    </row>
    <row r="689" spans="1:10" x14ac:dyDescent="0.35">
      <c r="A689" s="4">
        <v>43182</v>
      </c>
      <c r="B689">
        <v>0.10511005673639</v>
      </c>
      <c r="C689">
        <v>-0.29383656207454611</v>
      </c>
      <c r="D689">
        <v>-0.14444144569402059</v>
      </c>
      <c r="E689">
        <v>-0.1902569393394343</v>
      </c>
      <c r="I689">
        <v>-0.20101146163357239</v>
      </c>
      <c r="J689">
        <v>-0.10195365355294531</v>
      </c>
    </row>
    <row r="690" spans="1:10" x14ac:dyDescent="0.35">
      <c r="A690" s="4">
        <v>43181</v>
      </c>
      <c r="B690">
        <v>0.10527288739432999</v>
      </c>
      <c r="C690">
        <v>1.063524251162417</v>
      </c>
      <c r="D690">
        <v>0.48225824402531409</v>
      </c>
      <c r="E690">
        <v>0.64773203532671342</v>
      </c>
      <c r="I690">
        <v>0.68367822984416082</v>
      </c>
      <c r="J690">
        <v>0.34619956626355108</v>
      </c>
    </row>
    <row r="691" spans="1:10" x14ac:dyDescent="0.35">
      <c r="A691" s="4">
        <v>43180</v>
      </c>
      <c r="B691">
        <v>0.10472182727626</v>
      </c>
      <c r="C691">
        <v>-1.514029472042185</v>
      </c>
      <c r="D691">
        <v>-0.66051049092960745</v>
      </c>
      <c r="E691">
        <v>-0.8954363601494334</v>
      </c>
      <c r="I691">
        <v>-0.94490456471852124</v>
      </c>
      <c r="J691">
        <v>-0.47513306185159399</v>
      </c>
    </row>
    <row r="692" spans="1:10" x14ac:dyDescent="0.35">
      <c r="A692" s="4">
        <v>43179</v>
      </c>
      <c r="B692">
        <v>0.105484952329</v>
      </c>
      <c r="C692">
        <v>1.414760548943415</v>
      </c>
      <c r="D692">
        <v>0.55488655620163041</v>
      </c>
      <c r="E692">
        <v>0.76008285877116166</v>
      </c>
      <c r="I692">
        <v>0.80488085104907625</v>
      </c>
      <c r="J692">
        <v>0.4022079770912716</v>
      </c>
    </row>
    <row r="693" spans="1:10" x14ac:dyDescent="0.35">
      <c r="A693" s="4">
        <v>43178</v>
      </c>
      <c r="B693">
        <v>0.10484196973111</v>
      </c>
      <c r="C693">
        <v>-0.12920095056474251</v>
      </c>
      <c r="D693">
        <v>-5.6558619709029791E-2</v>
      </c>
      <c r="E693">
        <v>-8.0386506093729396E-2</v>
      </c>
      <c r="I693">
        <v>-8.5362931638949091E-2</v>
      </c>
      <c r="J693">
        <v>-4.2450807045216837E-2</v>
      </c>
    </row>
    <row r="694" spans="1:10" x14ac:dyDescent="0.35">
      <c r="A694" s="4">
        <v>43177</v>
      </c>
      <c r="B694">
        <v>0.10490999101965</v>
      </c>
      <c r="C694">
        <v>0.15846530531728301</v>
      </c>
      <c r="D694">
        <v>7.2203403796288382E-2</v>
      </c>
      <c r="E694">
        <v>0.10346537873428401</v>
      </c>
      <c r="I694">
        <v>0.1093263841005714</v>
      </c>
      <c r="J694">
        <v>5.4536602780506933E-2</v>
      </c>
    </row>
    <row r="695" spans="1:10" x14ac:dyDescent="0.35">
      <c r="A695" s="4">
        <v>43176</v>
      </c>
      <c r="B695">
        <v>0.10482250745002</v>
      </c>
      <c r="C695">
        <v>-0.60861614662774932</v>
      </c>
      <c r="D695">
        <v>-0.60447025459304127</v>
      </c>
      <c r="E695">
        <v>-0.86802496617880709</v>
      </c>
      <c r="I695">
        <v>-0.91344111089715652</v>
      </c>
      <c r="J695">
        <v>-0.45370982468895871</v>
      </c>
    </row>
    <row r="696" spans="1:10" x14ac:dyDescent="0.35">
      <c r="A696" s="4">
        <v>43175</v>
      </c>
      <c r="B696">
        <v>0.10555684875493999</v>
      </c>
      <c r="C696">
        <v>5.929238773690889E-3</v>
      </c>
      <c r="D696">
        <v>8.0151081125241653E-3</v>
      </c>
      <c r="E696">
        <v>1.143118719914368E-2</v>
      </c>
      <c r="I696">
        <v>1.210356461000874E-2</v>
      </c>
      <c r="J696">
        <v>5.9990887620613373E-3</v>
      </c>
    </row>
    <row r="697" spans="1:10" x14ac:dyDescent="0.35">
      <c r="A697" s="4">
        <v>43174</v>
      </c>
      <c r="B697">
        <v>0.10554712540212</v>
      </c>
      <c r="C697">
        <v>-0.37790855967398018</v>
      </c>
      <c r="D697">
        <v>-0.50717247290737044</v>
      </c>
      <c r="E697">
        <v>-0.72207184421320969</v>
      </c>
      <c r="I697">
        <v>-0.76670863119006805</v>
      </c>
      <c r="J697">
        <v>-0.37795411246070282</v>
      </c>
    </row>
    <row r="698" spans="1:10" x14ac:dyDescent="0.35">
      <c r="A698" s="4">
        <v>43173</v>
      </c>
      <c r="B698">
        <v>0.10616451414104</v>
      </c>
      <c r="C698">
        <v>0.25865767500781939</v>
      </c>
      <c r="D698">
        <v>0.35114110488822531</v>
      </c>
      <c r="E698">
        <v>0.50834091856197616</v>
      </c>
      <c r="I698">
        <v>0.54144312288412222</v>
      </c>
      <c r="J698">
        <v>0.2657193800547113</v>
      </c>
    </row>
    <row r="699" spans="1:10" x14ac:dyDescent="0.35">
      <c r="A699" s="4">
        <v>43172</v>
      </c>
      <c r="B699">
        <v>0.10573152067475</v>
      </c>
      <c r="C699">
        <v>0.2478070403721758</v>
      </c>
      <c r="D699">
        <v>0.33555362194227628</v>
      </c>
      <c r="E699">
        <v>0.48743933777787368</v>
      </c>
      <c r="I699">
        <v>0.52208636281129073</v>
      </c>
      <c r="J699">
        <v>0.25483453880798762</v>
      </c>
    </row>
    <row r="700" spans="1:10" x14ac:dyDescent="0.35">
      <c r="A700" s="4">
        <v>43171</v>
      </c>
      <c r="B700">
        <v>0.10531711219892</v>
      </c>
      <c r="C700">
        <v>0.38344716902258408</v>
      </c>
      <c r="D700">
        <v>0.51456205115362674</v>
      </c>
      <c r="E700">
        <v>0.75044896718909293</v>
      </c>
      <c r="I700">
        <v>0.80645440539639845</v>
      </c>
      <c r="J700">
        <v>0.39129659180749771</v>
      </c>
    </row>
    <row r="701" spans="1:10" x14ac:dyDescent="0.35">
      <c r="A701" s="4">
        <v>43170</v>
      </c>
      <c r="B701">
        <v>0.10468341724264001</v>
      </c>
      <c r="C701">
        <v>-0.25829478031967729</v>
      </c>
      <c r="D701">
        <v>-0.34576714227807892</v>
      </c>
      <c r="E701">
        <v>-0.50168108229681729</v>
      </c>
      <c r="I701">
        <v>-0.54010020244929968</v>
      </c>
      <c r="J701">
        <v>-0.26048553920302669</v>
      </c>
    </row>
    <row r="702" spans="1:10" x14ac:dyDescent="0.35">
      <c r="A702" s="4">
        <v>43169</v>
      </c>
      <c r="B702">
        <v>0.10510771776103001</v>
      </c>
      <c r="C702">
        <v>-3.218155545418429</v>
      </c>
      <c r="D702">
        <v>-2.705007834979873</v>
      </c>
      <c r="E702">
        <v>-3.6545955152292668</v>
      </c>
      <c r="I702">
        <v>-3.8249380252906842</v>
      </c>
      <c r="J702">
        <v>-1.7517201668464339</v>
      </c>
    </row>
    <row r="703" spans="1:10" x14ac:dyDescent="0.35">
      <c r="A703" s="4">
        <v>43168</v>
      </c>
      <c r="B703">
        <v>0.10804623540277999</v>
      </c>
      <c r="C703">
        <v>6.0246612827992703</v>
      </c>
      <c r="D703">
        <v>2.5605387720690911</v>
      </c>
      <c r="E703">
        <v>3.4024161652692668</v>
      </c>
      <c r="I703">
        <v>3.536259237680051</v>
      </c>
      <c r="J703">
        <v>1.571480698777997</v>
      </c>
    </row>
    <row r="704" spans="1:10" x14ac:dyDescent="0.35">
      <c r="A704" s="4">
        <v>43167</v>
      </c>
      <c r="B704">
        <v>0.10548407410872999</v>
      </c>
      <c r="C704">
        <v>1.0865786656640981</v>
      </c>
      <c r="D704">
        <v>0.55737476407652253</v>
      </c>
      <c r="E704">
        <v>0.74236708215363123</v>
      </c>
      <c r="I704">
        <v>0.77312609432344614</v>
      </c>
      <c r="J704">
        <v>0.3436751019722184</v>
      </c>
    </row>
    <row r="705" spans="1:10" x14ac:dyDescent="0.35">
      <c r="A705" s="4">
        <v>43166</v>
      </c>
      <c r="B705">
        <v>0.10492822786337</v>
      </c>
      <c r="C705">
        <v>2.9109539356343999</v>
      </c>
      <c r="D705">
        <v>1.2257138912979531</v>
      </c>
      <c r="E705">
        <v>1.6319984472169631</v>
      </c>
      <c r="I705">
        <v>1.7051495621854951</v>
      </c>
      <c r="J705">
        <v>0.75167789484690106</v>
      </c>
    </row>
    <row r="706" spans="1:10" x14ac:dyDescent="0.35">
      <c r="A706" s="4">
        <v>43165</v>
      </c>
      <c r="B706">
        <v>0.10372422832403</v>
      </c>
      <c r="C706">
        <v>-0.145867035240587</v>
      </c>
      <c r="D706">
        <v>-8.036416537124233E-2</v>
      </c>
      <c r="E706">
        <v>-0.1064167293200142</v>
      </c>
      <c r="I706">
        <v>-0.1138948733253361</v>
      </c>
      <c r="J706">
        <v>-5.0032094373203023E-2</v>
      </c>
    </row>
    <row r="707" spans="1:10" x14ac:dyDescent="0.35">
      <c r="A707" s="4">
        <v>43164</v>
      </c>
      <c r="B707">
        <v>0.10380450846545</v>
      </c>
      <c r="C707">
        <v>0.3121144345341898</v>
      </c>
      <c r="D707">
        <v>0.18550876406283739</v>
      </c>
      <c r="E707">
        <v>0.2483854430123266</v>
      </c>
      <c r="I707">
        <v>0.27063664893086298</v>
      </c>
      <c r="J707">
        <v>0.11849691830711</v>
      </c>
    </row>
    <row r="708" spans="1:10" x14ac:dyDescent="0.35">
      <c r="A708" s="4">
        <v>43163</v>
      </c>
      <c r="B708">
        <v>0.10361433230999</v>
      </c>
      <c r="C708">
        <v>0.91048691841735507</v>
      </c>
      <c r="D708">
        <v>0.54056696518845326</v>
      </c>
      <c r="E708">
        <v>0.72530270325466417</v>
      </c>
      <c r="I708">
        <v>0.79233344110715198</v>
      </c>
      <c r="J708">
        <v>0.34479848002463409</v>
      </c>
    </row>
    <row r="709" spans="1:10" x14ac:dyDescent="0.35">
      <c r="A709" s="4">
        <v>43162</v>
      </c>
      <c r="B709">
        <v>0.10306278221173</v>
      </c>
      <c r="C709">
        <v>0.39191346459959692</v>
      </c>
      <c r="D709">
        <v>0.30136831906013573</v>
      </c>
      <c r="E709">
        <v>0.40638605100806502</v>
      </c>
      <c r="I709">
        <v>0.44529648311370851</v>
      </c>
      <c r="J709">
        <v>0.19278352573974439</v>
      </c>
    </row>
    <row r="710" spans="1:10" x14ac:dyDescent="0.35">
      <c r="A710" s="4">
        <v>43161</v>
      </c>
      <c r="B710">
        <v>0.1027547474236</v>
      </c>
      <c r="C710">
        <v>0.1197811269265769</v>
      </c>
      <c r="D710">
        <v>0.1216695560275611</v>
      </c>
      <c r="E710">
        <v>0.16613559587387361</v>
      </c>
      <c r="I710">
        <v>0.18257250797971</v>
      </c>
      <c r="J710">
        <v>7.8686248408702933E-2</v>
      </c>
    </row>
    <row r="711" spans="1:10" x14ac:dyDescent="0.35">
      <c r="A711" s="4">
        <v>43160</v>
      </c>
      <c r="B711">
        <v>0.10262892001579001</v>
      </c>
      <c r="C711">
        <v>1.086450012584081</v>
      </c>
      <c r="D711">
        <v>1.110195611689778</v>
      </c>
      <c r="E711">
        <v>1.5176710172507359</v>
      </c>
      <c r="I711">
        <v>1.6717558580064369</v>
      </c>
      <c r="J711">
        <v>0.7129679880690033</v>
      </c>
    </row>
    <row r="712" spans="1:10" x14ac:dyDescent="0.35">
      <c r="A712" s="4">
        <v>43159</v>
      </c>
      <c r="B712">
        <v>0.10149901254158999</v>
      </c>
      <c r="C712">
        <v>0.43148914823419432</v>
      </c>
      <c r="D712">
        <v>0.65544985661445387</v>
      </c>
      <c r="E712">
        <v>0.89635042022701816</v>
      </c>
      <c r="I712">
        <v>0.99020644943250535</v>
      </c>
      <c r="J712">
        <v>0.41970231973746053</v>
      </c>
    </row>
    <row r="713" spans="1:10" x14ac:dyDescent="0.35">
      <c r="A713" s="4">
        <v>43158</v>
      </c>
      <c r="B713">
        <v>0.10083747174917</v>
      </c>
      <c r="C713">
        <v>-0.39937677070426708</v>
      </c>
      <c r="D713">
        <v>-0.60042071409668984</v>
      </c>
      <c r="E713">
        <v>-0.80420438666530614</v>
      </c>
      <c r="I713">
        <v>-0.90612740103558664</v>
      </c>
      <c r="J713">
        <v>-0.38128369552762009</v>
      </c>
    </row>
    <row r="714" spans="1:10" x14ac:dyDescent="0.35">
      <c r="A714" s="4">
        <v>43157</v>
      </c>
      <c r="B714">
        <v>0.101443141668</v>
      </c>
      <c r="C714">
        <v>0.65880054895990825</v>
      </c>
      <c r="D714">
        <v>1.0406237714077631</v>
      </c>
      <c r="E714">
        <v>1.4070857051683869</v>
      </c>
      <c r="I714">
        <v>1.6075688826637029</v>
      </c>
      <c r="J714">
        <v>0.66902190532567107</v>
      </c>
    </row>
    <row r="715" spans="1:10" x14ac:dyDescent="0.35">
      <c r="A715" s="4">
        <v>43156</v>
      </c>
      <c r="B715">
        <v>0.10038957676313</v>
      </c>
      <c r="C715">
        <v>0.222255181024754</v>
      </c>
      <c r="D715">
        <v>0.35673673313295462</v>
      </c>
      <c r="E715">
        <v>0.48128602560824968</v>
      </c>
      <c r="I715">
        <v>0.54228097027392486</v>
      </c>
      <c r="J715">
        <v>0.22903346882690009</v>
      </c>
    </row>
    <row r="716" spans="1:10" x14ac:dyDescent="0.35">
      <c r="A716" s="4">
        <v>43155</v>
      </c>
      <c r="B716">
        <v>0.10002974516619</v>
      </c>
      <c r="C716">
        <v>1.0626055435907551</v>
      </c>
      <c r="D716">
        <v>1.7953321757232119</v>
      </c>
      <c r="E716">
        <v>2.4076878366400432</v>
      </c>
      <c r="I716">
        <v>2.6972088402278098</v>
      </c>
      <c r="J716">
        <v>1.114801639312746</v>
      </c>
    </row>
    <row r="717" spans="1:10" x14ac:dyDescent="0.35">
      <c r="A717" s="4">
        <v>43154</v>
      </c>
      <c r="B717">
        <v>9.8304977020426995E-2</v>
      </c>
      <c r="C717">
        <v>1.884234858636602</v>
      </c>
      <c r="D717">
        <v>3.0296544679110151</v>
      </c>
      <c r="E717">
        <v>3.858890516629252</v>
      </c>
      <c r="I717">
        <v>4.2204834055683369</v>
      </c>
      <c r="J717">
        <v>1.6651816000110939</v>
      </c>
    </row>
    <row r="718" spans="1:10" x14ac:dyDescent="0.35">
      <c r="A718" s="4">
        <v>43153</v>
      </c>
      <c r="B718">
        <v>9.5795530928081005E-2</v>
      </c>
      <c r="C718">
        <v>0.88296385368015395</v>
      </c>
      <c r="D718">
        <v>1.3769482923785279</v>
      </c>
      <c r="E718">
        <v>1.7338878545000549</v>
      </c>
      <c r="I718">
        <v>1.890092439880098</v>
      </c>
      <c r="J718">
        <v>0.74033339982886393</v>
      </c>
    </row>
    <row r="719" spans="1:10" x14ac:dyDescent="0.35">
      <c r="A719" s="4">
        <v>43152</v>
      </c>
      <c r="B719">
        <v>9.4696753425370997E-2</v>
      </c>
      <c r="C719">
        <v>-1.830426706421703</v>
      </c>
      <c r="D719">
        <v>-2.5820799243304271</v>
      </c>
      <c r="E719">
        <v>-3.0330628553241761</v>
      </c>
      <c r="I719">
        <v>-3.2758101902255881</v>
      </c>
      <c r="J719">
        <v>-1.237359674208701</v>
      </c>
    </row>
    <row r="720" spans="1:10" x14ac:dyDescent="0.35">
      <c r="A720" s="4">
        <v>43151</v>
      </c>
      <c r="B720">
        <v>9.6571436710376005E-2</v>
      </c>
      <c r="C720">
        <v>-0.36975171392595019</v>
      </c>
      <c r="D720">
        <v>-0.5297319479004069</v>
      </c>
      <c r="E720">
        <v>-0.61318601438295539</v>
      </c>
      <c r="I720">
        <v>-0.66886118534995187</v>
      </c>
      <c r="J720">
        <v>-0.25206381169233288</v>
      </c>
    </row>
    <row r="721" spans="1:10" x14ac:dyDescent="0.35">
      <c r="A721" s="4">
        <v>43150</v>
      </c>
      <c r="B721">
        <v>9.6954382231215996E-2</v>
      </c>
      <c r="C721">
        <v>-0.88637345789381117</v>
      </c>
      <c r="D721">
        <v>-1.2953181563045271</v>
      </c>
      <c r="E721">
        <v>-1.465074156779165</v>
      </c>
      <c r="I721">
        <v>-1.592874089474374</v>
      </c>
      <c r="J721">
        <v>-0.59403196465645525</v>
      </c>
    </row>
    <row r="722" spans="1:10" x14ac:dyDescent="0.35">
      <c r="A722" s="4">
        <v>43149</v>
      </c>
      <c r="B722">
        <v>9.7867204042293002E-2</v>
      </c>
      <c r="C722">
        <v>1.086902999180839</v>
      </c>
      <c r="D722">
        <v>1.6158792682779251</v>
      </c>
      <c r="E722">
        <v>1.8095364559399629</v>
      </c>
      <c r="I722">
        <v>1.9613286804386521</v>
      </c>
      <c r="J722">
        <v>0.72191552612053655</v>
      </c>
    </row>
    <row r="723" spans="1:10" x14ac:dyDescent="0.35">
      <c r="A723" s="4">
        <v>43148</v>
      </c>
      <c r="B723">
        <v>9.6768806551750006E-2</v>
      </c>
      <c r="C723">
        <v>2.3304384053674569</v>
      </c>
      <c r="D723">
        <v>3.2053947817609632</v>
      </c>
      <c r="E723">
        <v>3.3189885126916261</v>
      </c>
      <c r="I723">
        <v>3.5563799733735801</v>
      </c>
      <c r="J723">
        <v>1.2631386685034811</v>
      </c>
    </row>
    <row r="724" spans="1:10" x14ac:dyDescent="0.35">
      <c r="A724" s="4">
        <v>43147</v>
      </c>
      <c r="B724">
        <v>9.4882330365095996E-2</v>
      </c>
      <c r="C724">
        <v>-0.64997527915578368</v>
      </c>
      <c r="D724">
        <v>-0.82493647355600064</v>
      </c>
      <c r="E724">
        <v>-0.8424772283414188</v>
      </c>
      <c r="I724">
        <v>-0.9030437724335324</v>
      </c>
      <c r="J724">
        <v>-0.31956499125840271</v>
      </c>
    </row>
    <row r="725" spans="1:10" x14ac:dyDescent="0.35">
      <c r="A725" s="4">
        <v>43146</v>
      </c>
      <c r="B725">
        <v>9.5361399519754003E-2</v>
      </c>
      <c r="C725">
        <v>-0.78156403533736474</v>
      </c>
      <c r="D725">
        <v>-0.84680408250193806</v>
      </c>
      <c r="E725">
        <v>-0.86458166906368539</v>
      </c>
      <c r="I725">
        <v>-0.89615736314921812</v>
      </c>
      <c r="J725">
        <v>-0.32796605883400232</v>
      </c>
    </row>
    <row r="726" spans="1:10" x14ac:dyDescent="0.35">
      <c r="A726" s="4">
        <v>43145</v>
      </c>
      <c r="B726">
        <v>9.5856595505712003E-2</v>
      </c>
      <c r="C726">
        <v>0.5485308616833382</v>
      </c>
      <c r="D726">
        <v>0.65504244032366188</v>
      </c>
      <c r="E726">
        <v>0.66257954860518986</v>
      </c>
      <c r="I726">
        <v>0.69385658875472045</v>
      </c>
      <c r="J726">
        <v>0.25288177276629992</v>
      </c>
    </row>
    <row r="727" spans="1:10" x14ac:dyDescent="0.35">
      <c r="A727" s="4">
        <v>43144</v>
      </c>
      <c r="B727">
        <v>9.5475535679793E-2</v>
      </c>
      <c r="C727">
        <v>-0.82469908358626953</v>
      </c>
      <c r="D727">
        <v>-0.7782924051739738</v>
      </c>
      <c r="E727">
        <v>-0.7947915511816519</v>
      </c>
      <c r="I727">
        <v>-0.82957160849548905</v>
      </c>
      <c r="J727">
        <v>-0.30156211265431138</v>
      </c>
    </row>
    <row r="728" spans="1:10" x14ac:dyDescent="0.35">
      <c r="A728" s="4">
        <v>43143</v>
      </c>
      <c r="B728">
        <v>9.5933090334224994E-2</v>
      </c>
      <c r="C728">
        <v>3.1110748650227729</v>
      </c>
      <c r="D728">
        <v>2.6618597551968199</v>
      </c>
      <c r="E728">
        <v>2.601474171655676</v>
      </c>
      <c r="I728">
        <v>2.680211405967917</v>
      </c>
      <c r="J728">
        <v>0.95369942279907705</v>
      </c>
    </row>
    <row r="729" spans="1:10" x14ac:dyDescent="0.35">
      <c r="A729" s="4">
        <v>43142</v>
      </c>
      <c r="B729">
        <v>9.4504708734284001E-2</v>
      </c>
      <c r="C729">
        <v>1.660659313606629</v>
      </c>
      <c r="D729">
        <v>1.869513567204625</v>
      </c>
      <c r="E729">
        <v>1.8204973145478329</v>
      </c>
      <c r="I729">
        <v>1.7189775736213919</v>
      </c>
      <c r="J729">
        <v>0.66281153583292396</v>
      </c>
    </row>
    <row r="730" spans="1:10" x14ac:dyDescent="0.35">
      <c r="A730" s="4">
        <v>43141</v>
      </c>
      <c r="B730">
        <v>9.3522083351032001E-2</v>
      </c>
      <c r="C730">
        <v>1.313917265050327</v>
      </c>
      <c r="D730">
        <v>1.6100867317629859</v>
      </c>
      <c r="E730">
        <v>1.6739774100863309</v>
      </c>
      <c r="I730">
        <v>1.5699655337623031</v>
      </c>
      <c r="J730">
        <v>0.60045492267519751</v>
      </c>
    </row>
    <row r="731" spans="1:10" x14ac:dyDescent="0.35">
      <c r="A731" s="4">
        <v>43140</v>
      </c>
      <c r="B731">
        <v>9.2639170768243004E-2</v>
      </c>
      <c r="C731">
        <v>1.0423911985404439</v>
      </c>
      <c r="D731">
        <v>1.255955362057344</v>
      </c>
      <c r="E731">
        <v>1.3139216440759069</v>
      </c>
      <c r="I731">
        <v>1.22930145588998</v>
      </c>
      <c r="J731">
        <v>0.46669525990787891</v>
      </c>
    </row>
    <row r="732" spans="1:10" x14ac:dyDescent="0.35">
      <c r="A732" s="4">
        <v>43139</v>
      </c>
      <c r="B732">
        <v>9.1956995168634995E-2</v>
      </c>
      <c r="C732">
        <v>0.14814316012025841</v>
      </c>
      <c r="D732">
        <v>0.1800920077369724</v>
      </c>
      <c r="E732">
        <v>0.18777951020395561</v>
      </c>
      <c r="I732">
        <v>0.1764302425315511</v>
      </c>
      <c r="J732">
        <v>6.6814175203918524E-2</v>
      </c>
    </row>
    <row r="733" spans="1:10" x14ac:dyDescent="0.35">
      <c r="A733" s="4">
        <v>43138</v>
      </c>
      <c r="B733">
        <v>9.1859260905574003E-2</v>
      </c>
      <c r="C733">
        <v>-0.25951619237479667</v>
      </c>
      <c r="D733">
        <v>-0.31493735685939123</v>
      </c>
      <c r="E733">
        <v>-0.33548239449938549</v>
      </c>
      <c r="I733">
        <v>-0.1440976403386032</v>
      </c>
      <c r="J733">
        <v>-0.1218926248982666</v>
      </c>
    </row>
    <row r="734" spans="1:10" x14ac:dyDescent="0.35">
      <c r="A734" s="4">
        <v>43137</v>
      </c>
      <c r="B734">
        <v>9.2038319467983007E-2</v>
      </c>
      <c r="C734">
        <v>1.1623217752338419</v>
      </c>
      <c r="D734">
        <v>1.2778348305487459</v>
      </c>
      <c r="E734">
        <v>1.3677047802973219</v>
      </c>
      <c r="I734">
        <v>0.47207846372969547</v>
      </c>
      <c r="J734">
        <v>0.49161014070098619</v>
      </c>
    </row>
    <row r="735" spans="1:10" x14ac:dyDescent="0.35">
      <c r="A735" s="4">
        <v>43136</v>
      </c>
      <c r="B735">
        <v>9.1320153268283993E-2</v>
      </c>
      <c r="C735">
        <v>1.923042243741145</v>
      </c>
      <c r="D735">
        <v>1.696304428691279</v>
      </c>
      <c r="E735">
        <v>1.785118754925707</v>
      </c>
      <c r="I735">
        <v>0.60786535733717917</v>
      </c>
      <c r="J735">
        <v>0.62998297823840355</v>
      </c>
    </row>
    <row r="736" spans="1:10" x14ac:dyDescent="0.35">
      <c r="A736" s="4">
        <v>43135</v>
      </c>
      <c r="B736">
        <v>9.0407443714191002E-2</v>
      </c>
      <c r="C736">
        <v>-1.219693254715301</v>
      </c>
      <c r="D736">
        <v>-1.043201673207228</v>
      </c>
      <c r="E736">
        <v>-1.0668416064651389</v>
      </c>
      <c r="I736">
        <v>-0.367765244024509</v>
      </c>
      <c r="J736">
        <v>-0.37963168625147969</v>
      </c>
    </row>
    <row r="737" spans="1:10" x14ac:dyDescent="0.35">
      <c r="A737" s="4">
        <v>43134</v>
      </c>
      <c r="B737">
        <v>9.0961590375808005E-2</v>
      </c>
      <c r="C737">
        <v>-1.63726625686445</v>
      </c>
      <c r="D737">
        <v>-1.4816854273040769</v>
      </c>
      <c r="E737">
        <v>-1.471931442852848</v>
      </c>
      <c r="I737">
        <v>-0.50390937805359015</v>
      </c>
      <c r="J737">
        <v>-0.5179520286298015</v>
      </c>
    </row>
    <row r="738" spans="1:10" x14ac:dyDescent="0.35">
      <c r="A738" s="4">
        <v>43133</v>
      </c>
      <c r="B738">
        <v>9.1725530161177002E-2</v>
      </c>
      <c r="C738">
        <v>1.4741919483244541</v>
      </c>
      <c r="D738">
        <v>1.092274339310876</v>
      </c>
      <c r="E738">
        <v>1.1296435722812359</v>
      </c>
      <c r="I738">
        <v>0.38493483812976348</v>
      </c>
      <c r="J738">
        <v>0.39419070674875711</v>
      </c>
    </row>
    <row r="739" spans="1:10" x14ac:dyDescent="0.35">
      <c r="A739" s="4">
        <v>43132</v>
      </c>
      <c r="B739">
        <v>9.1146795985616993E-2</v>
      </c>
      <c r="C739">
        <v>-0.2812274205371853</v>
      </c>
      <c r="D739">
        <v>-0.20967558107091391</v>
      </c>
      <c r="E739">
        <v>-0.22031853316483979</v>
      </c>
      <c r="I739">
        <v>-7.5580105097214037E-2</v>
      </c>
      <c r="J739">
        <v>-7.7090585122796776E-2</v>
      </c>
    </row>
    <row r="740" spans="1:10" x14ac:dyDescent="0.35">
      <c r="A740" s="4">
        <v>43131</v>
      </c>
      <c r="B740">
        <v>9.1260344010010999E-2</v>
      </c>
      <c r="C740">
        <v>-1.066491457812853</v>
      </c>
      <c r="D740">
        <v>-0.88858129136275288</v>
      </c>
      <c r="E740">
        <v>-0.92041280734963427</v>
      </c>
      <c r="I740">
        <v>-0.31511903992934209</v>
      </c>
      <c r="J740">
        <v>-0.3199955014368846</v>
      </c>
    </row>
    <row r="741" spans="1:10" x14ac:dyDescent="0.35">
      <c r="A741" s="4">
        <v>43130</v>
      </c>
      <c r="B741">
        <v>9.1735244180600001E-2</v>
      </c>
      <c r="C741">
        <v>-0.35433760217290389</v>
      </c>
      <c r="D741">
        <v>-0.29009000811280189</v>
      </c>
      <c r="E741">
        <v>-0.30529636422306872</v>
      </c>
      <c r="I741">
        <v>-0.1048728033960043</v>
      </c>
      <c r="J741">
        <v>-0.1060042004691753</v>
      </c>
    </row>
    <row r="742" spans="1:10" x14ac:dyDescent="0.35">
      <c r="A742" s="4">
        <v>43129</v>
      </c>
      <c r="B742">
        <v>9.1893172936543005E-2</v>
      </c>
      <c r="C742">
        <v>0.7333743139631328</v>
      </c>
      <c r="D742">
        <v>0.55895601579046816</v>
      </c>
      <c r="E742">
        <v>0.58945068781518761</v>
      </c>
      <c r="I742">
        <v>0.2029919076878563</v>
      </c>
      <c r="J742">
        <v>0.204180379781778</v>
      </c>
    </row>
    <row r="743" spans="1:10" x14ac:dyDescent="0.35">
      <c r="A743" s="4">
        <v>43128</v>
      </c>
      <c r="B743">
        <v>9.1589263817257002E-2</v>
      </c>
      <c r="C743">
        <v>-0.818767470646802</v>
      </c>
      <c r="D743">
        <v>-0.61840359518919241</v>
      </c>
      <c r="E743">
        <v>-0.64715324975933397</v>
      </c>
      <c r="I743">
        <v>-0.22241295066425229</v>
      </c>
      <c r="J743">
        <v>-0.22371252165879299</v>
      </c>
    </row>
    <row r="744" spans="1:10" x14ac:dyDescent="0.35">
      <c r="A744" s="4">
        <v>43127</v>
      </c>
      <c r="B744">
        <v>9.1924234983311995E-2</v>
      </c>
      <c r="C744">
        <v>-2.6217467566978119</v>
      </c>
      <c r="D744">
        <v>-1.5555860095330261</v>
      </c>
      <c r="E744">
        <v>-1.515401475989065</v>
      </c>
      <c r="I744">
        <v>-0.53331567602335073</v>
      </c>
      <c r="J744">
        <v>-0.5344762808474055</v>
      </c>
    </row>
    <row r="745" spans="1:10" x14ac:dyDescent="0.35">
      <c r="A745" s="4">
        <v>43126</v>
      </c>
      <c r="B745">
        <v>9.2733427763769999E-2</v>
      </c>
      <c r="C745">
        <v>0.61528866646907321</v>
      </c>
      <c r="D745">
        <v>0.52305426816214984</v>
      </c>
      <c r="E745">
        <v>0.46808332037349731</v>
      </c>
      <c r="I745">
        <v>0.17899477088448831</v>
      </c>
      <c r="J745">
        <v>0.1794189152508831</v>
      </c>
    </row>
    <row r="746" spans="1:10" x14ac:dyDescent="0.35">
      <c r="A746" s="4">
        <v>43125</v>
      </c>
      <c r="B746">
        <v>9.2462111897052002E-2</v>
      </c>
      <c r="C746">
        <v>-1.3145109927413361</v>
      </c>
      <c r="D746">
        <v>-0.90248340493534818</v>
      </c>
      <c r="E746">
        <v>-0.80061776820137964</v>
      </c>
      <c r="J746">
        <v>-0.30500306785314352</v>
      </c>
    </row>
    <row r="747" spans="1:10" x14ac:dyDescent="0.35">
      <c r="A747" s="4">
        <v>43124</v>
      </c>
      <c r="B747">
        <v>9.2926751262770002E-2</v>
      </c>
      <c r="C747">
        <v>1.0428303218307089</v>
      </c>
      <c r="D747">
        <v>0.71066430008872261</v>
      </c>
      <c r="E747">
        <v>0.62841030439729872</v>
      </c>
      <c r="J747">
        <v>0.24073345465210161</v>
      </c>
    </row>
    <row r="748" spans="1:10" x14ac:dyDescent="0.35">
      <c r="A748" s="4">
        <v>43123</v>
      </c>
      <c r="B748">
        <v>9.2560649798709996E-2</v>
      </c>
      <c r="C748">
        <v>-0.32781519670976728</v>
      </c>
      <c r="D748">
        <v>-0.19540981493729631</v>
      </c>
      <c r="E748">
        <v>-0.17208016484234809</v>
      </c>
      <c r="J748">
        <v>-6.6000366468219732E-2</v>
      </c>
    </row>
    <row r="749" spans="1:10" x14ac:dyDescent="0.35">
      <c r="A749" s="4">
        <v>43122</v>
      </c>
      <c r="B749">
        <v>9.2661364860282994E-2</v>
      </c>
      <c r="C749">
        <v>0.1536930636057679</v>
      </c>
      <c r="D749">
        <v>9.926302319365958E-2</v>
      </c>
      <c r="E749">
        <v>8.7355324073816451E-2</v>
      </c>
      <c r="J749">
        <v>3.3424758769457052E-2</v>
      </c>
    </row>
    <row r="750" spans="1:10" x14ac:dyDescent="0.35">
      <c r="A750" s="4">
        <v>43121</v>
      </c>
      <c r="B750">
        <v>9.26102614726E-2</v>
      </c>
      <c r="C750">
        <v>-4.3163130704428537E-2</v>
      </c>
      <c r="D750">
        <v>-2.4782129320706371E-2</v>
      </c>
      <c r="E750">
        <v>-2.1925115326751871E-2</v>
      </c>
      <c r="J750">
        <v>-8.3682387915786013E-3</v>
      </c>
    </row>
    <row r="751" spans="1:10" x14ac:dyDescent="0.35">
      <c r="A751" s="4">
        <v>43120</v>
      </c>
      <c r="B751">
        <v>9.2623089429277994E-2</v>
      </c>
      <c r="C751">
        <v>1.2127603426963061</v>
      </c>
      <c r="D751">
        <v>0.81037532472990559</v>
      </c>
      <c r="E751">
        <v>0.71668626749136677</v>
      </c>
      <c r="J751">
        <v>0.27222768065275282</v>
      </c>
    </row>
    <row r="752" spans="1:10" x14ac:dyDescent="0.35">
      <c r="A752" s="4">
        <v>43119</v>
      </c>
      <c r="B752">
        <v>9.2206616381069001E-2</v>
      </c>
      <c r="C752">
        <v>2.8233885346042031</v>
      </c>
      <c r="D752">
        <v>1.807271212097459</v>
      </c>
      <c r="E752">
        <v>1.5800167291170299</v>
      </c>
      <c r="J752">
        <v>0.59132949136050328</v>
      </c>
    </row>
    <row r="753" spans="1:10" x14ac:dyDescent="0.35">
      <c r="A753" s="4">
        <v>43118</v>
      </c>
      <c r="B753">
        <v>9.1308676952588999E-2</v>
      </c>
      <c r="C753">
        <v>1.363993008044335</v>
      </c>
      <c r="D753">
        <v>0.96118545098751673</v>
      </c>
      <c r="E753">
        <v>0.83776194945377291</v>
      </c>
      <c r="J753">
        <v>0.31194447815188753</v>
      </c>
    </row>
    <row r="754" spans="1:10" x14ac:dyDescent="0.35">
      <c r="A754" s="4">
        <v>43117</v>
      </c>
      <c r="B754">
        <v>9.0836661265188995E-2</v>
      </c>
      <c r="C754">
        <v>0.3904010204548129</v>
      </c>
      <c r="D754">
        <v>0.53019736574927256</v>
      </c>
      <c r="E754">
        <v>0.46050090035571722</v>
      </c>
      <c r="J754">
        <v>0.17206584193158769</v>
      </c>
    </row>
    <row r="755" spans="1:10" x14ac:dyDescent="0.35">
      <c r="A755" s="4">
        <v>43116</v>
      </c>
      <c r="B755">
        <v>9.0576452175394007E-2</v>
      </c>
      <c r="C755">
        <v>0.42289769898180929</v>
      </c>
      <c r="D755">
        <v>0.62243611982684643</v>
      </c>
      <c r="E755">
        <v>0.53553320853818942</v>
      </c>
      <c r="J755">
        <v>0.20117407252760111</v>
      </c>
    </row>
    <row r="756" spans="1:10" x14ac:dyDescent="0.35">
      <c r="A756" s="4">
        <v>43115</v>
      </c>
      <c r="B756">
        <v>9.0272492791228995E-2</v>
      </c>
      <c r="C756">
        <v>1.285973482569426</v>
      </c>
      <c r="D756">
        <v>1.8217731023439441</v>
      </c>
      <c r="E756">
        <v>1.5274170991173781</v>
      </c>
      <c r="J756">
        <v>0.56526803874911036</v>
      </c>
    </row>
    <row r="757" spans="1:10" x14ac:dyDescent="0.35">
      <c r="A757" s="4">
        <v>43114</v>
      </c>
      <c r="B757">
        <v>8.9424354691128999E-2</v>
      </c>
      <c r="C757">
        <v>0.1934518875909047</v>
      </c>
      <c r="D757">
        <v>0.30409720530823381</v>
      </c>
      <c r="E757">
        <v>0.25947872706949671</v>
      </c>
      <c r="J757">
        <v>9.7051118205514875E-2</v>
      </c>
    </row>
    <row r="758" spans="1:10" x14ac:dyDescent="0.35">
      <c r="A758" s="4">
        <v>43113</v>
      </c>
      <c r="B758">
        <v>8.9278722386483003E-2</v>
      </c>
      <c r="C758">
        <v>1.338496763480141</v>
      </c>
      <c r="D758">
        <v>2.0291563824408372</v>
      </c>
      <c r="E758">
        <v>1.6904466460667451</v>
      </c>
      <c r="J758">
        <v>0.6217606103728851</v>
      </c>
    </row>
    <row r="759" spans="1:10" x14ac:dyDescent="0.35">
      <c r="A759" s="4">
        <v>43112</v>
      </c>
      <c r="B759">
        <v>8.8353025436182994E-2</v>
      </c>
      <c r="C759">
        <v>0.37077999522476751</v>
      </c>
      <c r="D759">
        <v>0.57201582559029984</v>
      </c>
      <c r="E759">
        <v>0.47444673617821009</v>
      </c>
      <c r="J759">
        <v>0.1742907685583964</v>
      </c>
    </row>
    <row r="760" spans="1:10" x14ac:dyDescent="0.35">
      <c r="A760" s="4">
        <v>43111</v>
      </c>
      <c r="B760">
        <v>8.8093892386918005E-2</v>
      </c>
      <c r="C760">
        <v>1.294490576024085</v>
      </c>
      <c r="D760">
        <v>1.881902708565705</v>
      </c>
      <c r="E760">
        <v>1.5055303486013381</v>
      </c>
      <c r="J760">
        <v>0.54447141267946664</v>
      </c>
    </row>
    <row r="761" spans="1:10" x14ac:dyDescent="0.35">
      <c r="A761" s="4">
        <v>43110</v>
      </c>
      <c r="B761">
        <v>8.7289736630102005E-2</v>
      </c>
      <c r="C761">
        <v>-1.864437430909313</v>
      </c>
      <c r="D761">
        <v>-2.369074743174767</v>
      </c>
      <c r="E761">
        <v>-1.7861754168194051</v>
      </c>
      <c r="J761">
        <v>-0.63699142212183035</v>
      </c>
    </row>
    <row r="762" spans="1:10" x14ac:dyDescent="0.35">
      <c r="A762" s="4">
        <v>43109</v>
      </c>
      <c r="B762">
        <v>8.8242531231441004E-2</v>
      </c>
      <c r="C762">
        <v>-0.64725890482663606</v>
      </c>
      <c r="D762">
        <v>-0.93071636364561394</v>
      </c>
      <c r="E762">
        <v>-0.69952915267715865</v>
      </c>
      <c r="J762">
        <v>-0.2492961367308216</v>
      </c>
    </row>
    <row r="763" spans="1:10" x14ac:dyDescent="0.35">
      <c r="A763" s="4">
        <v>43108</v>
      </c>
      <c r="B763">
        <v>8.8617618563125E-2</v>
      </c>
      <c r="C763">
        <v>0.26368299299055747</v>
      </c>
      <c r="D763">
        <v>0.41940631502631881</v>
      </c>
      <c r="E763">
        <v>0.31590633953798358</v>
      </c>
      <c r="J763">
        <v>0.1122366270701263</v>
      </c>
    </row>
    <row r="764" spans="1:10" x14ac:dyDescent="0.35">
      <c r="A764" s="4">
        <v>43107</v>
      </c>
      <c r="B764">
        <v>8.8448645767292E-2</v>
      </c>
      <c r="C764">
        <v>-1.569090842560392</v>
      </c>
      <c r="D764">
        <v>-2.089319891302007</v>
      </c>
      <c r="E764">
        <v>-1.5443773891451511</v>
      </c>
      <c r="J764">
        <v>-0.54076181535710999</v>
      </c>
    </row>
    <row r="765" spans="1:10" x14ac:dyDescent="0.35">
      <c r="A765" s="4">
        <v>43106</v>
      </c>
      <c r="B765">
        <v>8.927251957033E-2</v>
      </c>
      <c r="C765">
        <v>1.2047460300710571</v>
      </c>
      <c r="D765">
        <v>1.6999449996139491</v>
      </c>
      <c r="E765">
        <v>1.2163017015675319</v>
      </c>
      <c r="J765">
        <v>0.4219430398706136</v>
      </c>
    </row>
    <row r="766" spans="1:10" x14ac:dyDescent="0.35">
      <c r="A766" s="4">
        <v>43105</v>
      </c>
      <c r="B766">
        <v>8.8633033474635997E-2</v>
      </c>
      <c r="C766">
        <v>0.73115797584910747</v>
      </c>
      <c r="D766">
        <v>0.97340566634390713</v>
      </c>
      <c r="E766">
        <v>0.71342667050018793</v>
      </c>
      <c r="J766">
        <v>0.24621371249514859</v>
      </c>
    </row>
    <row r="767" spans="1:10" x14ac:dyDescent="0.35">
      <c r="A767" s="4">
        <v>43104</v>
      </c>
      <c r="B767">
        <v>8.8260627775484005E-2</v>
      </c>
      <c r="C767">
        <v>0.76943407159573696</v>
      </c>
      <c r="D767">
        <v>0.86034518157989714</v>
      </c>
      <c r="E767">
        <v>0.70415178848260174</v>
      </c>
      <c r="J767">
        <v>0.24165437101604481</v>
      </c>
    </row>
    <row r="768" spans="1:10" x14ac:dyDescent="0.35">
      <c r="A768" s="4">
        <v>43103</v>
      </c>
      <c r="B768">
        <v>8.7895703576929995E-2</v>
      </c>
      <c r="C768">
        <v>-0.49214415448051829</v>
      </c>
      <c r="D768">
        <v>-0.53359518503647552</v>
      </c>
      <c r="E768">
        <v>-0.4681303946079422</v>
      </c>
      <c r="J768">
        <v>-0.16039165886803511</v>
      </c>
    </row>
    <row r="769" spans="1:10" x14ac:dyDescent="0.35">
      <c r="A769" s="4">
        <v>43102</v>
      </c>
      <c r="B769">
        <v>8.8139205598148002E-2</v>
      </c>
      <c r="C769">
        <v>-1.9748504253508961</v>
      </c>
      <c r="D769">
        <v>-1.727590297958794</v>
      </c>
      <c r="E769">
        <v>-1.4778080155474791</v>
      </c>
      <c r="J769">
        <v>-0.49949021717835568</v>
      </c>
    </row>
    <row r="770" spans="1:10" x14ac:dyDescent="0.35">
      <c r="A770" s="4">
        <v>43101</v>
      </c>
      <c r="B770">
        <v>8.8906182166012995E-2</v>
      </c>
      <c r="C770">
        <v>2.2859532156185272</v>
      </c>
      <c r="D770">
        <v>1.6497232655262231</v>
      </c>
      <c r="E770">
        <v>1.359178648038454</v>
      </c>
      <c r="J770">
        <v>0.4540888156867407</v>
      </c>
    </row>
    <row r="771" spans="1:10" x14ac:dyDescent="0.35">
      <c r="A771" s="4">
        <v>43100</v>
      </c>
      <c r="B771">
        <v>8.8212890135998007E-2</v>
      </c>
      <c r="C771">
        <v>0.77289523694070472</v>
      </c>
      <c r="D771">
        <v>0.63919690028545029</v>
      </c>
      <c r="E771">
        <v>0.52200129071448953</v>
      </c>
      <c r="J771">
        <v>0.1737042156725129</v>
      </c>
    </row>
    <row r="772" spans="1:10" x14ac:dyDescent="0.35">
      <c r="A772" s="4">
        <v>43099</v>
      </c>
      <c r="B772">
        <v>8.7947903232558994E-2</v>
      </c>
      <c r="C772">
        <v>-1.6680331921587619</v>
      </c>
      <c r="D772">
        <v>-1.093083049292729</v>
      </c>
      <c r="E772">
        <v>-0.9208557024760704</v>
      </c>
      <c r="J772">
        <v>-0.30520940508778333</v>
      </c>
    </row>
    <row r="773" spans="1:10" x14ac:dyDescent="0.35">
      <c r="A773" s="4">
        <v>43098</v>
      </c>
      <c r="B773">
        <v>8.8417252800863003E-2</v>
      </c>
      <c r="C773">
        <v>-0.5925639775829149</v>
      </c>
      <c r="D773">
        <v>-0.3654476547341074</v>
      </c>
      <c r="E773">
        <v>-0.30988009443033121</v>
      </c>
      <c r="J773">
        <v>-0.1028185158854652</v>
      </c>
    </row>
    <row r="774" spans="1:10" x14ac:dyDescent="0.35">
      <c r="A774" s="4">
        <v>43097</v>
      </c>
      <c r="B774">
        <v>8.8576059982236999E-2</v>
      </c>
      <c r="C774">
        <v>-0.50629333992758396</v>
      </c>
      <c r="D774">
        <v>-0.27648189135603263</v>
      </c>
      <c r="E774">
        <v>-0.26864982773068619</v>
      </c>
      <c r="J774">
        <v>-8.9353397418803257E-2</v>
      </c>
    </row>
    <row r="775" spans="1:10" x14ac:dyDescent="0.35">
      <c r="A775" s="4">
        <v>43096</v>
      </c>
      <c r="B775">
        <v>8.8714674810827995E-2</v>
      </c>
      <c r="C775">
        <v>1.0861534636084</v>
      </c>
      <c r="D775">
        <v>0.56942743542380236</v>
      </c>
      <c r="E775">
        <v>0.57795062181269641</v>
      </c>
      <c r="J775">
        <v>0.1917412546438102</v>
      </c>
    </row>
    <row r="776" spans="1:10" x14ac:dyDescent="0.35">
      <c r="A776" s="4">
        <v>43095</v>
      </c>
      <c r="B776">
        <v>8.8417380463736997E-2</v>
      </c>
      <c r="C776">
        <v>0.81718865649825667</v>
      </c>
      <c r="D776">
        <v>0.50752639584751413</v>
      </c>
      <c r="E776">
        <v>0.51579745489760565</v>
      </c>
      <c r="J776">
        <v>0.1706342734523284</v>
      </c>
    </row>
    <row r="777" spans="1:10" x14ac:dyDescent="0.35">
      <c r="A777" s="4">
        <v>43094</v>
      </c>
      <c r="B777">
        <v>8.8152879072111001E-2</v>
      </c>
      <c r="C777">
        <v>-0.94264357123601672</v>
      </c>
      <c r="D777">
        <v>-0.48968786123393437</v>
      </c>
      <c r="E777">
        <v>-0.49353013410126367</v>
      </c>
      <c r="J777">
        <v>-0.16419065624567031</v>
      </c>
    </row>
    <row r="778" spans="1:10" x14ac:dyDescent="0.35">
      <c r="A778" s="4">
        <v>43093</v>
      </c>
      <c r="B778">
        <v>8.8408842403255E-2</v>
      </c>
      <c r="C778">
        <v>1.850152535545283</v>
      </c>
      <c r="D778">
        <v>0.91982114827066097</v>
      </c>
      <c r="E778">
        <v>0.91699119591279832</v>
      </c>
      <c r="J778">
        <v>0.3027423872343637</v>
      </c>
    </row>
    <row r="779" spans="1:10" x14ac:dyDescent="0.35">
      <c r="A779" s="4">
        <v>43092</v>
      </c>
      <c r="B779">
        <v>8.7938065898671994E-2</v>
      </c>
      <c r="C779">
        <v>-0.32769813886844118</v>
      </c>
      <c r="D779">
        <v>-0.15054535415207709</v>
      </c>
      <c r="E779">
        <v>-0.14974916471288571</v>
      </c>
      <c r="J779">
        <v>-4.9433732585616223E-2</v>
      </c>
    </row>
    <row r="780" spans="1:10" x14ac:dyDescent="0.35">
      <c r="A780" s="4">
        <v>43091</v>
      </c>
      <c r="B780">
        <v>8.8015206632076001E-2</v>
      </c>
      <c r="C780">
        <v>0.76183428306979761</v>
      </c>
      <c r="D780">
        <v>0.37637264967572792</v>
      </c>
      <c r="E780">
        <v>0.38043998697935832</v>
      </c>
      <c r="J780">
        <v>0.12512147095253759</v>
      </c>
    </row>
    <row r="781" spans="1:10" x14ac:dyDescent="0.35">
      <c r="A781" s="4">
        <v>43090</v>
      </c>
      <c r="B781">
        <v>8.7819818020289001E-2</v>
      </c>
      <c r="C781">
        <v>-0.47286560446800258</v>
      </c>
      <c r="D781">
        <v>-0.32254187188264438</v>
      </c>
      <c r="E781">
        <v>-0.32971287196179472</v>
      </c>
      <c r="J781">
        <v>-0.1086687274382287</v>
      </c>
    </row>
    <row r="782" spans="1:10" x14ac:dyDescent="0.35">
      <c r="A782" s="4">
        <v>43089</v>
      </c>
      <c r="B782">
        <v>8.7990335843238995E-2</v>
      </c>
      <c r="C782">
        <v>0.73106639875487978</v>
      </c>
      <c r="D782">
        <v>0.55175733900241397</v>
      </c>
      <c r="E782">
        <v>0.58553891942471425</v>
      </c>
      <c r="J782">
        <v>0.19246480222763879</v>
      </c>
    </row>
    <row r="783" spans="1:10" x14ac:dyDescent="0.35">
      <c r="A783" s="4">
        <v>43088</v>
      </c>
      <c r="B783">
        <v>8.7688478334720002E-2</v>
      </c>
      <c r="C783">
        <v>1.707214476260783</v>
      </c>
      <c r="D783">
        <v>1.066570111675115</v>
      </c>
      <c r="E783">
        <v>1.115738600530467</v>
      </c>
      <c r="J783">
        <v>0.36354947830009271</v>
      </c>
    </row>
    <row r="784" spans="1:10" x14ac:dyDescent="0.35">
      <c r="A784" s="4">
        <v>43087</v>
      </c>
      <c r="B784">
        <v>8.7120370334286004E-2</v>
      </c>
      <c r="C784">
        <v>0.84889608523966709</v>
      </c>
      <c r="D784">
        <v>0.49048415256883249</v>
      </c>
      <c r="E784">
        <v>0.51183229870740254</v>
      </c>
      <c r="J784">
        <v>0.1661068069271974</v>
      </c>
    </row>
    <row r="785" spans="1:10" x14ac:dyDescent="0.35">
      <c r="A785" s="4">
        <v>43086</v>
      </c>
      <c r="B785">
        <v>8.6860908615109006E-2</v>
      </c>
      <c r="C785">
        <v>1.044613967387241</v>
      </c>
      <c r="D785">
        <v>0.6409063173391113</v>
      </c>
      <c r="E785">
        <v>0.67160469953694801</v>
      </c>
      <c r="J785">
        <v>0.2167724109809053</v>
      </c>
    </row>
    <row r="786" spans="1:10" x14ac:dyDescent="0.35">
      <c r="A786" s="4">
        <v>43085</v>
      </c>
      <c r="B786">
        <v>8.6522639997321002E-2</v>
      </c>
      <c r="C786">
        <v>0.1202512494159564</v>
      </c>
      <c r="D786">
        <v>8.7336049156847992E-2</v>
      </c>
      <c r="E786">
        <v>9.1364819195618993E-2</v>
      </c>
      <c r="J786">
        <v>2.941360460266864E-2</v>
      </c>
    </row>
    <row r="787" spans="1:10" x14ac:dyDescent="0.35">
      <c r="A787" s="4">
        <v>43084</v>
      </c>
      <c r="B787">
        <v>8.6476633406508005E-2</v>
      </c>
      <c r="C787">
        <v>-0.1236602678776723</v>
      </c>
      <c r="D787">
        <v>-8.8898205772429711E-2</v>
      </c>
      <c r="E787">
        <v>-9.3915357658122811E-2</v>
      </c>
      <c r="J787">
        <v>-3.0161334324567711E-2</v>
      </c>
    </row>
    <row r="788" spans="1:10" x14ac:dyDescent="0.35">
      <c r="A788" s="4">
        <v>43083</v>
      </c>
      <c r="B788">
        <v>8.6523979548214003E-2</v>
      </c>
      <c r="C788">
        <v>-1.3343167165961589</v>
      </c>
      <c r="D788">
        <v>-0.99426330457120704</v>
      </c>
      <c r="E788">
        <v>-1.0625826450336551</v>
      </c>
      <c r="J788">
        <v>-0.33839816350663582</v>
      </c>
    </row>
    <row r="789" spans="1:10" x14ac:dyDescent="0.35">
      <c r="A789" s="4">
        <v>43082</v>
      </c>
      <c r="B789">
        <v>8.7060123057685998E-2</v>
      </c>
      <c r="C789">
        <v>-1.256791896031128</v>
      </c>
      <c r="D789">
        <v>-0.86507872620063431</v>
      </c>
      <c r="E789">
        <v>-0.92011292011351176</v>
      </c>
      <c r="J789">
        <v>-0.29162146687614637</v>
      </c>
    </row>
    <row r="790" spans="1:10" x14ac:dyDescent="0.35">
      <c r="A790" s="4">
        <v>43081</v>
      </c>
      <c r="B790">
        <v>8.7525923655985993E-2</v>
      </c>
      <c r="C790">
        <v>-0.12483415159338949</v>
      </c>
      <c r="D790">
        <v>-9.5531828807854519E-2</v>
      </c>
      <c r="E790">
        <v>-0.10260312693295991</v>
      </c>
      <c r="J790">
        <v>-3.2425113640417093E-2</v>
      </c>
    </row>
    <row r="791" spans="1:10" x14ac:dyDescent="0.35">
      <c r="A791" s="4">
        <v>43080</v>
      </c>
      <c r="B791">
        <v>8.7577896099818003E-2</v>
      </c>
      <c r="C791">
        <v>-0.4995280988745896</v>
      </c>
      <c r="D791">
        <v>-0.50139092691916221</v>
      </c>
      <c r="E791">
        <v>-0.5586152811898869</v>
      </c>
      <c r="J791">
        <v>-0.1757253694530394</v>
      </c>
    </row>
    <row r="792" spans="1:10" x14ac:dyDescent="0.35">
      <c r="A792" s="4">
        <v>43079</v>
      </c>
      <c r="B792">
        <v>8.7861355371666006E-2</v>
      </c>
      <c r="C792">
        <v>0.76084916138492631</v>
      </c>
      <c r="D792">
        <v>0.7462851230594062</v>
      </c>
      <c r="E792">
        <v>0.82332042771493541</v>
      </c>
      <c r="J792">
        <v>0.25721832527179228</v>
      </c>
    </row>
    <row r="793" spans="1:10" x14ac:dyDescent="0.35">
      <c r="A793" s="4">
        <v>43078</v>
      </c>
      <c r="B793">
        <v>8.7447125032625E-2</v>
      </c>
      <c r="C793">
        <v>0.87254932285938724</v>
      </c>
      <c r="D793">
        <v>0.77291518988977381</v>
      </c>
      <c r="E793">
        <v>0.84284588872608213</v>
      </c>
      <c r="J793">
        <v>0.2615016078080199</v>
      </c>
    </row>
    <row r="794" spans="1:10" x14ac:dyDescent="0.35">
      <c r="A794" s="4">
        <v>43077</v>
      </c>
      <c r="B794">
        <v>8.7026789667156004E-2</v>
      </c>
      <c r="C794">
        <v>-0.23856601027223751</v>
      </c>
      <c r="D794">
        <v>-0.2271689219205893</v>
      </c>
      <c r="E794">
        <v>-0.2488401782637083</v>
      </c>
      <c r="J794">
        <v>-7.6964782958059377E-2</v>
      </c>
    </row>
    <row r="795" spans="1:10" x14ac:dyDescent="0.35">
      <c r="A795" s="4">
        <v>43076</v>
      </c>
      <c r="B795">
        <v>8.7151043819406998E-2</v>
      </c>
      <c r="C795">
        <v>-1.165959062165173</v>
      </c>
      <c r="D795">
        <v>-1.0935966727062481</v>
      </c>
      <c r="E795">
        <v>-1.247412360247645</v>
      </c>
      <c r="J795">
        <v>-0.38154687914196489</v>
      </c>
    </row>
    <row r="796" spans="1:10" x14ac:dyDescent="0.35">
      <c r="A796" s="4">
        <v>43075</v>
      </c>
      <c r="B796">
        <v>8.7773414681413003E-2</v>
      </c>
      <c r="C796">
        <v>-8.553144676145108E-2</v>
      </c>
      <c r="D796">
        <v>-9.6854975866360632E-2</v>
      </c>
      <c r="E796">
        <v>-0.1114041398365299</v>
      </c>
      <c r="J796">
        <v>-3.3987547181748519E-2</v>
      </c>
    </row>
    <row r="797" spans="1:10" x14ac:dyDescent="0.35">
      <c r="A797" s="4">
        <v>43074</v>
      </c>
      <c r="B797">
        <v>8.7829045847850007E-2</v>
      </c>
      <c r="C797">
        <v>-0.81296227288257816</v>
      </c>
      <c r="D797">
        <v>-0.95064587215499574</v>
      </c>
      <c r="E797">
        <v>-1.0812289407765669</v>
      </c>
      <c r="J797">
        <v>-0.3308536023086972</v>
      </c>
    </row>
    <row r="798" spans="1:10" x14ac:dyDescent="0.35">
      <c r="A798" s="4">
        <v>43073</v>
      </c>
      <c r="B798">
        <v>8.8375738704769002E-2</v>
      </c>
      <c r="C798">
        <v>-1.578382310448591</v>
      </c>
      <c r="D798">
        <v>-2.0097043894163291</v>
      </c>
      <c r="E798">
        <v>-2.196742517889708</v>
      </c>
      <c r="J798">
        <v>-0.67980522721548908</v>
      </c>
    </row>
    <row r="799" spans="1:10" x14ac:dyDescent="0.35">
      <c r="A799" s="4">
        <v>43072</v>
      </c>
      <c r="B799">
        <v>8.9516903144640003E-2</v>
      </c>
      <c r="C799">
        <v>-1.453628312466045</v>
      </c>
      <c r="D799">
        <v>-1.8355242850114519</v>
      </c>
      <c r="E799">
        <v>-1.9636688274442771</v>
      </c>
      <c r="J799">
        <v>-0.59568563021371057</v>
      </c>
    </row>
    <row r="800" spans="1:10" x14ac:dyDescent="0.35">
      <c r="A800" s="4">
        <v>43071</v>
      </c>
      <c r="B800">
        <v>9.0530038372709995E-2</v>
      </c>
      <c r="C800">
        <v>0.24345989255385789</v>
      </c>
      <c r="D800">
        <v>0.32390546492224331</v>
      </c>
      <c r="E800">
        <v>0.34563681136522217</v>
      </c>
      <c r="J800">
        <v>0.1047874264446069</v>
      </c>
    </row>
    <row r="801" spans="1:10" x14ac:dyDescent="0.35">
      <c r="A801" s="4">
        <v>43070</v>
      </c>
      <c r="B801">
        <v>9.0351779131597004E-2</v>
      </c>
      <c r="C801">
        <v>0.18291905483975501</v>
      </c>
      <c r="D801">
        <v>0.24635071517385279</v>
      </c>
      <c r="E801">
        <v>0.26550865312808802</v>
      </c>
      <c r="J801">
        <v>8.052282342981068E-2</v>
      </c>
    </row>
    <row r="802" spans="1:10" x14ac:dyDescent="0.35">
      <c r="A802" s="4">
        <v>43069</v>
      </c>
      <c r="B802">
        <v>9.0214553326307997E-2</v>
      </c>
      <c r="C802">
        <v>-7.5480327623249077E-2</v>
      </c>
      <c r="D802">
        <v>-0.1011546835376366</v>
      </c>
      <c r="E802">
        <v>-0.1089974064469719</v>
      </c>
      <c r="J802">
        <v>-3.2982902422682911E-2</v>
      </c>
    </row>
    <row r="803" spans="1:10" x14ac:dyDescent="0.35">
      <c r="A803" s="4">
        <v>43068</v>
      </c>
      <c r="B803">
        <v>9.0270985643907994E-2</v>
      </c>
      <c r="C803">
        <v>0.92703673998396485</v>
      </c>
      <c r="D803">
        <v>1.2137600734426861</v>
      </c>
      <c r="E803">
        <v>1.280418668147453</v>
      </c>
      <c r="J803">
        <v>0.38393636720726221</v>
      </c>
    </row>
    <row r="804" spans="1:10" x14ac:dyDescent="0.35">
      <c r="A804" s="4">
        <v>43067</v>
      </c>
      <c r="B804">
        <v>8.9616635703921005E-2</v>
      </c>
      <c r="C804">
        <v>0.45930845819567878</v>
      </c>
      <c r="D804">
        <v>0.62833224479059446</v>
      </c>
      <c r="E804">
        <v>0.65899664718219797</v>
      </c>
      <c r="J804">
        <v>0.1966759715303113</v>
      </c>
    </row>
    <row r="805" spans="1:10" x14ac:dyDescent="0.35">
      <c r="A805" s="4">
        <v>43066</v>
      </c>
      <c r="B805">
        <v>8.9281725283591004E-2</v>
      </c>
      <c r="C805">
        <v>2.5036589723306828</v>
      </c>
      <c r="D805">
        <v>3.0299225474553468</v>
      </c>
      <c r="E805">
        <v>2.8285125854472231</v>
      </c>
      <c r="J805">
        <v>0.80878734927646623</v>
      </c>
    </row>
    <row r="806" spans="1:10" x14ac:dyDescent="0.35">
      <c r="A806" s="4">
        <v>43065</v>
      </c>
      <c r="B806">
        <v>8.7921003734725001E-2</v>
      </c>
      <c r="C806">
        <v>-1.891543816431239</v>
      </c>
      <c r="D806">
        <v>-1.7339821288675039</v>
      </c>
      <c r="E806">
        <v>-1.830745418759125</v>
      </c>
      <c r="J806">
        <v>-0.51352793065598756</v>
      </c>
    </row>
    <row r="807" spans="1:10" x14ac:dyDescent="0.35">
      <c r="A807" s="4">
        <v>43064</v>
      </c>
      <c r="B807">
        <v>8.8794527563545E-2</v>
      </c>
      <c r="C807">
        <v>-0.7494333352219652</v>
      </c>
      <c r="D807">
        <v>-0.52876011940623091</v>
      </c>
      <c r="E807">
        <v>-0.71495494340087362</v>
      </c>
      <c r="J807">
        <v>-0.1994235175933439</v>
      </c>
    </row>
    <row r="808" spans="1:10" x14ac:dyDescent="0.35">
      <c r="A808" s="4">
        <v>43063</v>
      </c>
      <c r="B808">
        <v>8.9135952066233995E-2</v>
      </c>
      <c r="C808">
        <v>-0.52525050473769552</v>
      </c>
      <c r="D808">
        <v>-0.40423899230491023</v>
      </c>
      <c r="E808">
        <v>-0.54630114141357322</v>
      </c>
      <c r="J808">
        <v>-0.15168382896378499</v>
      </c>
    </row>
    <row r="809" spans="1:10" x14ac:dyDescent="0.35">
      <c r="A809" s="4">
        <v>43062</v>
      </c>
      <c r="B809">
        <v>8.9397289079325995E-2</v>
      </c>
      <c r="C809">
        <v>9.2342660726464937E-2</v>
      </c>
      <c r="D809">
        <v>6.9342353552148572E-2</v>
      </c>
      <c r="E809">
        <v>9.5526075971707064E-2</v>
      </c>
      <c r="J809">
        <v>2.645659137812105E-2</v>
      </c>
    </row>
    <row r="810" spans="1:10" x14ac:dyDescent="0.35">
      <c r="A810" s="4">
        <v>43061</v>
      </c>
      <c r="B810">
        <v>8.9351571976894001E-2</v>
      </c>
      <c r="C810">
        <v>6.5547951061338719E-2</v>
      </c>
      <c r="D810">
        <v>5.1543436236420451E-2</v>
      </c>
      <c r="E810">
        <v>7.1176982578937037E-2</v>
      </c>
      <c r="J810">
        <v>1.973507224229671E-2</v>
      </c>
    </row>
    <row r="811" spans="1:10" x14ac:dyDescent="0.35">
      <c r="A811" s="4">
        <v>43060</v>
      </c>
      <c r="B811">
        <v>8.9317361402190001E-2</v>
      </c>
      <c r="C811">
        <v>-1.1625094212759861</v>
      </c>
      <c r="D811">
        <v>-0.94066178864269478</v>
      </c>
      <c r="E811">
        <v>-1.293380648314961</v>
      </c>
      <c r="J811">
        <v>-0.35380829820333559</v>
      </c>
    </row>
    <row r="812" spans="1:10" x14ac:dyDescent="0.35">
      <c r="A812" s="4">
        <v>43059</v>
      </c>
      <c r="B812">
        <v>8.9937156128071002E-2</v>
      </c>
      <c r="C812">
        <v>2.7280162585440761</v>
      </c>
      <c r="D812">
        <v>1.328838543037147</v>
      </c>
      <c r="E812">
        <v>1.7829460150914369</v>
      </c>
      <c r="J812">
        <v>0.47620187000945319</v>
      </c>
    </row>
    <row r="813" spans="1:10" x14ac:dyDescent="0.35">
      <c r="A813" s="4">
        <v>43058</v>
      </c>
      <c r="B813">
        <v>8.9108004943771996E-2</v>
      </c>
      <c r="C813">
        <v>-0.78246698805161963</v>
      </c>
      <c r="D813">
        <v>-0.47878534669326511</v>
      </c>
      <c r="E813">
        <v>-0.64210421482807978</v>
      </c>
      <c r="J813">
        <v>-0.17058921833345439</v>
      </c>
    </row>
    <row r="814" spans="1:10" x14ac:dyDescent="0.35">
      <c r="A814" s="4">
        <v>43057</v>
      </c>
      <c r="B814">
        <v>8.9406853748532994E-2</v>
      </c>
      <c r="C814">
        <v>0.28797560796845462</v>
      </c>
      <c r="D814">
        <v>0.23863962573956471</v>
      </c>
      <c r="E814">
        <v>0.31998255027085842</v>
      </c>
      <c r="J814">
        <v>8.4676894244524584E-2</v>
      </c>
    </row>
    <row r="815" spans="1:10" x14ac:dyDescent="0.35">
      <c r="A815" s="4">
        <v>43056</v>
      </c>
      <c r="B815">
        <v>8.9258227993556996E-2</v>
      </c>
      <c r="C815">
        <v>-1.186162412161337</v>
      </c>
      <c r="D815">
        <v>-0.91175494342503793</v>
      </c>
      <c r="E815">
        <v>-1.2362176828888209</v>
      </c>
      <c r="J815">
        <v>-0.32300549280737312</v>
      </c>
    </row>
    <row r="816" spans="1:10" x14ac:dyDescent="0.35">
      <c r="A816" s="4">
        <v>43055</v>
      </c>
      <c r="B816">
        <v>8.9830897116618999E-2</v>
      </c>
      <c r="C816">
        <v>-0.15715694700907379</v>
      </c>
      <c r="D816">
        <v>-0.1183935452689881</v>
      </c>
      <c r="E816">
        <v>-0.16382994199066431</v>
      </c>
      <c r="J816">
        <v>-4.2687746310813152E-2</v>
      </c>
    </row>
    <row r="817" spans="1:10" x14ac:dyDescent="0.35">
      <c r="A817" s="4">
        <v>43054</v>
      </c>
      <c r="B817">
        <v>8.9906898888801004E-2</v>
      </c>
      <c r="C817">
        <v>-1.2108009946484759</v>
      </c>
      <c r="D817">
        <v>-0.87804297049242985</v>
      </c>
      <c r="E817">
        <v>-1.1844573040109589</v>
      </c>
      <c r="J817">
        <v>-0.31214937511846541</v>
      </c>
    </row>
    <row r="818" spans="1:10" x14ac:dyDescent="0.35">
      <c r="A818" s="4">
        <v>43053</v>
      </c>
      <c r="B818">
        <v>9.0468219460531005E-2</v>
      </c>
      <c r="C818">
        <v>-1.1914590281541659</v>
      </c>
      <c r="D818">
        <v>-1.0437766511069371</v>
      </c>
      <c r="E818">
        <v>-1.3435338743966521</v>
      </c>
      <c r="J818">
        <v>-0.37369222243654532</v>
      </c>
    </row>
    <row r="819" spans="1:10" x14ac:dyDescent="0.35">
      <c r="A819" s="4">
        <v>43052</v>
      </c>
      <c r="B819">
        <v>9.1147581562789001E-2</v>
      </c>
      <c r="C819">
        <v>-0.19835180668711769</v>
      </c>
      <c r="D819">
        <v>-0.1790758131234764</v>
      </c>
      <c r="E819">
        <v>-0.23169050566753169</v>
      </c>
      <c r="J819">
        <v>-6.4200669985218714E-2</v>
      </c>
    </row>
    <row r="820" spans="1:10" x14ac:dyDescent="0.35">
      <c r="A820" s="4">
        <v>43051</v>
      </c>
      <c r="B820">
        <v>9.1264832298636994E-2</v>
      </c>
      <c r="C820">
        <v>0.53203717325403321</v>
      </c>
      <c r="D820">
        <v>0.47155203466646739</v>
      </c>
      <c r="E820">
        <v>0.61002221974604742</v>
      </c>
      <c r="J820">
        <v>0.16868449689264239</v>
      </c>
    </row>
    <row r="821" spans="1:10" x14ac:dyDescent="0.35">
      <c r="A821" s="4">
        <v>43050</v>
      </c>
      <c r="B821">
        <v>9.0956626802435006E-2</v>
      </c>
      <c r="C821">
        <v>1.4405190346525441</v>
      </c>
      <c r="D821">
        <v>1.1734032267456891</v>
      </c>
      <c r="E821">
        <v>1.486474586980373</v>
      </c>
      <c r="J821">
        <v>0.40871509969341752</v>
      </c>
    </row>
    <row r="822" spans="1:10" x14ac:dyDescent="0.35">
      <c r="A822" s="4">
        <v>43049</v>
      </c>
      <c r="B822">
        <v>9.0213184435606997E-2</v>
      </c>
      <c r="C822">
        <v>-0.2157709956328101</v>
      </c>
      <c r="D822">
        <v>-0.19177562132163481</v>
      </c>
      <c r="E822">
        <v>-0.2450073448964</v>
      </c>
      <c r="J822">
        <v>-6.7158004491625997E-2</v>
      </c>
    </row>
    <row r="823" spans="1:10" x14ac:dyDescent="0.35">
      <c r="A823" s="4">
        <v>43048</v>
      </c>
      <c r="B823">
        <v>9.0335903365879003E-2</v>
      </c>
      <c r="C823">
        <v>-0.21040906999862841</v>
      </c>
      <c r="D823">
        <v>-0.1913171482092621</v>
      </c>
      <c r="E823">
        <v>-0.2457467550350316</v>
      </c>
      <c r="J823">
        <v>-6.7181166497447459E-2</v>
      </c>
    </row>
    <row r="824" spans="1:10" x14ac:dyDescent="0.35">
      <c r="A824" s="4">
        <v>43047</v>
      </c>
      <c r="B824">
        <v>9.0459313764103003E-2</v>
      </c>
      <c r="C824">
        <v>-0.64090481640268304</v>
      </c>
      <c r="D824">
        <v>-0.62873531397294835</v>
      </c>
      <c r="E824">
        <v>-0.80613603062227701</v>
      </c>
      <c r="J824">
        <v>-0.21869648171750419</v>
      </c>
    </row>
    <row r="825" spans="1:10" x14ac:dyDescent="0.35">
      <c r="A825" s="4">
        <v>43046</v>
      </c>
      <c r="B825">
        <v>9.0864446712698999E-2</v>
      </c>
      <c r="C825">
        <v>-2.3373230795283222</v>
      </c>
      <c r="D825">
        <v>-1.759436082852804</v>
      </c>
      <c r="E825">
        <v>-1.85151232508177</v>
      </c>
      <c r="J825">
        <v>-0.58024988326134719</v>
      </c>
    </row>
    <row r="826" spans="1:10" x14ac:dyDescent="0.35">
      <c r="A826" s="4">
        <v>43045</v>
      </c>
      <c r="B826">
        <v>9.1956421967689994E-2</v>
      </c>
      <c r="C826">
        <v>0.63103551438378624</v>
      </c>
      <c r="D826">
        <v>0.47523286904245537</v>
      </c>
      <c r="E826">
        <v>0.49531797963323593</v>
      </c>
      <c r="J826">
        <v>0.1561273122648523</v>
      </c>
    </row>
    <row r="827" spans="1:10" x14ac:dyDescent="0.35">
      <c r="A827" s="4">
        <v>43044</v>
      </c>
      <c r="B827">
        <v>9.1662754322564002E-2</v>
      </c>
      <c r="C827">
        <v>0.43247674629012212</v>
      </c>
      <c r="D827">
        <v>0.32504590495168872</v>
      </c>
      <c r="E827">
        <v>0.33881217740064462</v>
      </c>
      <c r="J827">
        <v>0.1063226776266311</v>
      </c>
    </row>
    <row r="828" spans="1:10" x14ac:dyDescent="0.35">
      <c r="A828" s="4">
        <v>43043</v>
      </c>
      <c r="B828">
        <v>9.1462414811812998E-2</v>
      </c>
      <c r="C828">
        <v>-2.6519732458052951</v>
      </c>
      <c r="D828">
        <v>-1.5014884710673779</v>
      </c>
      <c r="E828">
        <v>-1.5217425148071879</v>
      </c>
      <c r="J828">
        <v>-0.47115945346462262</v>
      </c>
    </row>
    <row r="829" spans="1:10" x14ac:dyDescent="0.35">
      <c r="A829" s="4">
        <v>43042</v>
      </c>
      <c r="B829">
        <v>9.2362560670783994E-2</v>
      </c>
      <c r="C829">
        <v>0.54843641548992494</v>
      </c>
      <c r="D829">
        <v>0.56402469381087028</v>
      </c>
      <c r="E829">
        <v>0.57124544490753726</v>
      </c>
      <c r="J829">
        <v>0.176175149667925</v>
      </c>
    </row>
    <row r="830" spans="1:10" x14ac:dyDescent="0.35">
      <c r="A830" s="4">
        <v>43041</v>
      </c>
      <c r="B830">
        <v>9.2026125384225999E-2</v>
      </c>
      <c r="C830">
        <v>0.13958377411881939</v>
      </c>
      <c r="D830">
        <v>0.23446969485892491</v>
      </c>
      <c r="E830">
        <v>0.23742376242873089</v>
      </c>
      <c r="J830">
        <v>7.291723148751425E-2</v>
      </c>
    </row>
    <row r="831" spans="1:10" x14ac:dyDescent="0.35">
      <c r="A831" s="4">
        <v>43040</v>
      </c>
      <c r="B831">
        <v>9.1886529379722998E-2</v>
      </c>
      <c r="C831">
        <v>0.4878524616517298</v>
      </c>
      <c r="D831">
        <v>0.82830877264651581</v>
      </c>
      <c r="E831">
        <v>0.83186525551200086</v>
      </c>
      <c r="J831">
        <v>0.25445165949653559</v>
      </c>
    </row>
    <row r="832" spans="1:10" x14ac:dyDescent="0.35">
      <c r="A832" s="4">
        <v>43039</v>
      </c>
      <c r="B832">
        <v>9.1399955267166003E-2</v>
      </c>
      <c r="C832">
        <v>-0.15917888714233369</v>
      </c>
      <c r="D832">
        <v>-0.2893714819407025</v>
      </c>
      <c r="E832">
        <v>-0.29019631585141747</v>
      </c>
      <c r="J832">
        <v>-8.8384863433899827E-2</v>
      </c>
    </row>
    <row r="833" spans="1:10" x14ac:dyDescent="0.35">
      <c r="A833" s="4">
        <v>43038</v>
      </c>
      <c r="B833">
        <v>9.1569951368233996E-2</v>
      </c>
      <c r="C833">
        <v>-0.23584710620337651</v>
      </c>
      <c r="D833">
        <v>-0.43612199479542468</v>
      </c>
      <c r="E833">
        <v>-0.43798732674558422</v>
      </c>
      <c r="J833">
        <v>-0.13272508232338751</v>
      </c>
    </row>
    <row r="834" spans="1:10" x14ac:dyDescent="0.35">
      <c r="A834" s="4">
        <v>43037</v>
      </c>
      <c r="B834">
        <v>9.1827030532709006E-2</v>
      </c>
      <c r="C834">
        <v>-0.28769300992418562</v>
      </c>
      <c r="D834">
        <v>-0.51567506288523601</v>
      </c>
      <c r="E834">
        <v>-0.17902333681657251</v>
      </c>
      <c r="J834">
        <v>-0.15740330491564861</v>
      </c>
    </row>
    <row r="835" spans="1:10" x14ac:dyDescent="0.35">
      <c r="A835" s="4">
        <v>43036</v>
      </c>
      <c r="B835">
        <v>9.2134223554441994E-2</v>
      </c>
      <c r="C835">
        <v>-0.34382029319624591</v>
      </c>
      <c r="D835">
        <v>-0.59556877099625272</v>
      </c>
      <c r="E835">
        <v>-0.16397305397882669</v>
      </c>
      <c r="J835">
        <v>-0.1813083613161742</v>
      </c>
    </row>
    <row r="836" spans="1:10" x14ac:dyDescent="0.35">
      <c r="A836" s="4">
        <v>43035</v>
      </c>
      <c r="B836">
        <v>9.2490944722274995E-2</v>
      </c>
      <c r="C836">
        <v>1.415476471476564</v>
      </c>
      <c r="D836">
        <v>2.4322860756912701</v>
      </c>
      <c r="E836">
        <v>0.61979447929899978</v>
      </c>
      <c r="J836">
        <v>0.68111141651974216</v>
      </c>
    </row>
    <row r="837" spans="1:10" x14ac:dyDescent="0.35">
      <c r="A837" s="4">
        <v>43034</v>
      </c>
      <c r="B837">
        <v>9.1164494245472003E-2</v>
      </c>
      <c r="C837">
        <v>6.4389822623924298</v>
      </c>
      <c r="D837">
        <v>5.8750664138326787</v>
      </c>
      <c r="E837">
        <v>1.032069625728224</v>
      </c>
      <c r="J837">
        <v>1.1256050163636679</v>
      </c>
    </row>
    <row r="838" spans="1:10" x14ac:dyDescent="0.35">
      <c r="A838" s="4">
        <v>43033</v>
      </c>
      <c r="B838">
        <v>8.9018965970236993E-2</v>
      </c>
      <c r="C838">
        <v>0.61712761517091008</v>
      </c>
      <c r="D838">
        <v>0.51352704066686816</v>
      </c>
      <c r="E838">
        <v>9.5046465229023408E-2</v>
      </c>
      <c r="J838">
        <v>0.103797578786084</v>
      </c>
    </row>
    <row r="839" spans="1:10" x14ac:dyDescent="0.35">
      <c r="A839" s="4">
        <v>43032</v>
      </c>
      <c r="B839">
        <v>8.8821812843989004E-2</v>
      </c>
      <c r="C839">
        <v>-2.349786325034684</v>
      </c>
      <c r="D839">
        <v>-1.907225979322424</v>
      </c>
      <c r="E839">
        <v>-0.33412550051279988</v>
      </c>
      <c r="J839">
        <v>-0.36318073381397092</v>
      </c>
    </row>
    <row r="840" spans="1:10" x14ac:dyDescent="0.35">
      <c r="A840" s="4">
        <v>43031</v>
      </c>
      <c r="B840">
        <v>8.9520141011935006E-2</v>
      </c>
      <c r="C840">
        <v>-1.2009548662591161</v>
      </c>
      <c r="D840">
        <v>-1.210695837648752</v>
      </c>
      <c r="E840">
        <v>-0.2097464880497614</v>
      </c>
      <c r="J840">
        <v>-0.22701841553362989</v>
      </c>
    </row>
    <row r="841" spans="1:10" x14ac:dyDescent="0.35">
      <c r="A841" s="4">
        <v>43030</v>
      </c>
      <c r="B841">
        <v>8.9960552269429006E-2</v>
      </c>
      <c r="C841">
        <v>0.29703568328075031</v>
      </c>
      <c r="D841">
        <v>0.28432237259885812</v>
      </c>
      <c r="E841">
        <v>4.9248121966532672E-2</v>
      </c>
      <c r="J841">
        <v>5.3120708015428807E-2</v>
      </c>
    </row>
    <row r="842" spans="1:10" x14ac:dyDescent="0.35">
      <c r="A842" s="4">
        <v>43029</v>
      </c>
      <c r="B842">
        <v>8.9857167921313999E-2</v>
      </c>
      <c r="C842">
        <v>0.1288662877087737</v>
      </c>
      <c r="D842">
        <v>0.18286329412484431</v>
      </c>
      <c r="E842">
        <v>3.2200756079899522E-2</v>
      </c>
      <c r="J842">
        <v>3.4578684949509331E-2</v>
      </c>
    </row>
    <row r="843" spans="1:10" x14ac:dyDescent="0.35">
      <c r="A843" s="4">
        <v>43028</v>
      </c>
      <c r="B843">
        <v>8.9789611673251002E-2</v>
      </c>
      <c r="C843">
        <v>0.20715819151338041</v>
      </c>
      <c r="D843">
        <v>0.28927991596777042</v>
      </c>
      <c r="E843">
        <v>5.1736540305224503E-2</v>
      </c>
      <c r="J843">
        <v>5.5312010126667317E-2</v>
      </c>
    </row>
    <row r="844" spans="1:10" x14ac:dyDescent="0.35">
      <c r="A844" s="4">
        <v>43027</v>
      </c>
      <c r="B844">
        <v>8.9681177266709003E-2</v>
      </c>
      <c r="C844">
        <v>-0.22463248543620021</v>
      </c>
      <c r="D844">
        <v>-0.31485145298704209</v>
      </c>
      <c r="E844">
        <v>-5.6580013052705817E-2</v>
      </c>
      <c r="J844">
        <v>-6.0251738195220748E-2</v>
      </c>
    </row>
    <row r="845" spans="1:10" x14ac:dyDescent="0.35">
      <c r="A845" s="4">
        <v>43026</v>
      </c>
      <c r="B845">
        <v>8.9800006042159999E-2</v>
      </c>
      <c r="C845">
        <v>0.1952193464413684</v>
      </c>
      <c r="D845">
        <v>0.27255477470668349</v>
      </c>
      <c r="E845">
        <v>4.8959680415023833E-2</v>
      </c>
      <c r="J845">
        <v>5.1903712136381029E-2</v>
      </c>
    </row>
    <row r="846" spans="1:10" x14ac:dyDescent="0.35">
      <c r="A846" s="4">
        <v>43025</v>
      </c>
      <c r="B846">
        <v>8.9697273703390007E-2</v>
      </c>
      <c r="C846">
        <v>-1.1992474753282989</v>
      </c>
      <c r="D846">
        <v>-1.7137888794982321</v>
      </c>
      <c r="E846">
        <v>-0.2925299736497961</v>
      </c>
      <c r="J846">
        <v>-0.30860477094745298</v>
      </c>
    </row>
    <row r="847" spans="1:10" x14ac:dyDescent="0.35">
      <c r="A847" s="4">
        <v>43024</v>
      </c>
      <c r="B847">
        <v>9.0315236389624007E-2</v>
      </c>
      <c r="C847">
        <v>-1.5357953501918979</v>
      </c>
      <c r="D847">
        <v>-2.2524483221143892</v>
      </c>
      <c r="E847">
        <v>-0.35114644471356099</v>
      </c>
      <c r="J847">
        <v>-0.36882459657455757</v>
      </c>
    </row>
    <row r="848" spans="1:10" x14ac:dyDescent="0.35">
      <c r="A848" s="4">
        <v>43023</v>
      </c>
      <c r="B848">
        <v>9.1063192794944001E-2</v>
      </c>
      <c r="C848">
        <v>-0.39823782439151462</v>
      </c>
      <c r="D848">
        <v>-0.58588904882622395</v>
      </c>
      <c r="E848">
        <v>-9.0425087032203338E-2</v>
      </c>
      <c r="J848">
        <v>-9.4573740887228142E-2</v>
      </c>
    </row>
    <row r="849" spans="1:10" x14ac:dyDescent="0.35">
      <c r="A849" s="4">
        <v>43022</v>
      </c>
      <c r="B849">
        <v>9.1256208394685998E-2</v>
      </c>
      <c r="C849">
        <v>2.692818644962923</v>
      </c>
      <c r="D849">
        <v>2.8739941010561609</v>
      </c>
      <c r="E849">
        <v>0.40092625315057262</v>
      </c>
      <c r="J849">
        <v>0.41692253601687662</v>
      </c>
    </row>
    <row r="850" spans="1:10" x14ac:dyDescent="0.35">
      <c r="A850" s="4">
        <v>43021</v>
      </c>
      <c r="B850">
        <v>9.0409078604781007E-2</v>
      </c>
      <c r="C850">
        <v>-1.09187940680491</v>
      </c>
      <c r="D850">
        <v>-1.175929189701163</v>
      </c>
      <c r="E850">
        <v>-0.1642883230715475</v>
      </c>
      <c r="J850">
        <v>-0.1701270649693892</v>
      </c>
    </row>
    <row r="851" spans="1:10" x14ac:dyDescent="0.35">
      <c r="A851" s="4">
        <v>43020</v>
      </c>
      <c r="B851">
        <v>9.0757503556195995E-2</v>
      </c>
      <c r="C851">
        <v>-1.217525260426169</v>
      </c>
      <c r="D851">
        <v>-1.2320726081410269</v>
      </c>
      <c r="E851">
        <v>-0.1669041552834569</v>
      </c>
      <c r="J851">
        <v>-0.1719680919587907</v>
      </c>
    </row>
    <row r="852" spans="1:10" x14ac:dyDescent="0.35">
      <c r="A852" s="4">
        <v>43019</v>
      </c>
      <c r="B852">
        <v>9.1112813497177994E-2</v>
      </c>
      <c r="C852">
        <v>0.27104144823687959</v>
      </c>
      <c r="D852">
        <v>0.27468178230500118</v>
      </c>
      <c r="E852">
        <v>3.7306173136799348E-2</v>
      </c>
      <c r="J852">
        <v>3.8250567999353412E-2</v>
      </c>
    </row>
    <row r="853" spans="1:10" x14ac:dyDescent="0.35">
      <c r="A853" s="4">
        <v>43018</v>
      </c>
      <c r="B853">
        <v>9.1033460231558005E-2</v>
      </c>
      <c r="C853">
        <v>-2.287497598571854</v>
      </c>
      <c r="D853">
        <v>-1.856293970368601</v>
      </c>
      <c r="E853">
        <v>-0.23540795314804289</v>
      </c>
      <c r="J853">
        <v>-0.24007869431934609</v>
      </c>
    </row>
    <row r="854" spans="1:10" x14ac:dyDescent="0.35">
      <c r="A854" s="4">
        <v>43017</v>
      </c>
      <c r="B854">
        <v>9.1536842483413997E-2</v>
      </c>
      <c r="C854">
        <v>2.238227872478693</v>
      </c>
      <c r="D854">
        <v>1.4724193981004039</v>
      </c>
      <c r="E854">
        <v>0.1831600054451806</v>
      </c>
      <c r="J854">
        <v>0.18680815359465089</v>
      </c>
    </row>
    <row r="855" spans="1:10" x14ac:dyDescent="0.35">
      <c r="A855" s="4">
        <v>43016</v>
      </c>
      <c r="B855">
        <v>9.1144915700390003E-2</v>
      </c>
      <c r="C855">
        <v>-0.77733601851246437</v>
      </c>
      <c r="D855">
        <v>-0.49012228053927492</v>
      </c>
      <c r="E855">
        <v>-6.0436946027187223E-2</v>
      </c>
      <c r="J855">
        <v>-6.1389877323190331E-2</v>
      </c>
    </row>
    <row r="856" spans="1:10" x14ac:dyDescent="0.35">
      <c r="A856" s="4">
        <v>43015</v>
      </c>
      <c r="B856">
        <v>9.1274547752488E-2</v>
      </c>
      <c r="C856">
        <v>0.58427399124326163</v>
      </c>
      <c r="D856">
        <v>0.38067845545059881</v>
      </c>
      <c r="E856">
        <v>4.703836962559655E-2</v>
      </c>
      <c r="J856">
        <v>4.7568461892935003E-2</v>
      </c>
    </row>
    <row r="857" spans="1:10" x14ac:dyDescent="0.35">
      <c r="A857" s="4">
        <v>43014</v>
      </c>
      <c r="B857">
        <v>9.1173681542987994E-2</v>
      </c>
      <c r="C857">
        <v>1.210738450740392</v>
      </c>
      <c r="D857">
        <v>0.90296955186612138</v>
      </c>
      <c r="E857">
        <v>0.1103193605613698</v>
      </c>
      <c r="J857">
        <v>0.1112933998635072</v>
      </c>
    </row>
    <row r="858" spans="1:10" x14ac:dyDescent="0.35">
      <c r="A858" s="4">
        <v>43013</v>
      </c>
      <c r="B858">
        <v>9.0937044418003002E-2</v>
      </c>
      <c r="C858">
        <v>-0.46207995960100501</v>
      </c>
      <c r="D858">
        <v>-0.45144701619559541</v>
      </c>
      <c r="E858">
        <v>-6.1124652401316752E-2</v>
      </c>
      <c r="J858">
        <v>-6.1458642217542922E-2</v>
      </c>
    </row>
    <row r="859" spans="1:10" x14ac:dyDescent="0.35">
      <c r="A859" s="4">
        <v>43012</v>
      </c>
      <c r="B859">
        <v>9.1068608884374999E-2</v>
      </c>
      <c r="C859">
        <v>-0.35954832219405941</v>
      </c>
      <c r="D859">
        <v>-0.30163516415775082</v>
      </c>
      <c r="E859">
        <v>-5.3286549110937463E-2</v>
      </c>
      <c r="J859">
        <v>-5.3581149678585252E-2</v>
      </c>
    </row>
    <row r="860" spans="1:10" x14ac:dyDescent="0.35">
      <c r="A860" s="4">
        <v>43011</v>
      </c>
      <c r="B860">
        <v>9.1184082979129999E-2</v>
      </c>
      <c r="C860">
        <v>0.85702803573203334</v>
      </c>
      <c r="D860">
        <v>0.71916115258291036</v>
      </c>
      <c r="J860">
        <v>0.12869889663920739</v>
      </c>
    </row>
    <row r="861" spans="1:10" x14ac:dyDescent="0.35">
      <c r="A861" s="4">
        <v>43010</v>
      </c>
      <c r="B861">
        <v>9.0906037724061001E-2</v>
      </c>
      <c r="C861">
        <v>0.24187020239202631</v>
      </c>
      <c r="D861">
        <v>0.22792249852249091</v>
      </c>
      <c r="J861">
        <v>4.0765336860095203E-2</v>
      </c>
    </row>
    <row r="862" spans="1:10" x14ac:dyDescent="0.35">
      <c r="A862" s="4">
        <v>43009</v>
      </c>
      <c r="B862">
        <v>9.0817568981368002E-2</v>
      </c>
      <c r="C862">
        <v>0.51963418177432108</v>
      </c>
      <c r="D862">
        <v>0.55892805472208218</v>
      </c>
      <c r="J862">
        <v>0.10239527662312339</v>
      </c>
    </row>
    <row r="863" spans="1:10" x14ac:dyDescent="0.35">
      <c r="A863" s="4">
        <v>43008</v>
      </c>
      <c r="B863">
        <v>9.0594643883640996E-2</v>
      </c>
      <c r="C863">
        <v>-5.2842442671868682E-2</v>
      </c>
      <c r="D863">
        <v>-5.7150017479597803E-2</v>
      </c>
      <c r="J863">
        <v>-1.0415696908558061E-2</v>
      </c>
    </row>
    <row r="864" spans="1:10" x14ac:dyDescent="0.35">
      <c r="A864" s="4">
        <v>43007</v>
      </c>
      <c r="B864">
        <v>9.0617453984406002E-2</v>
      </c>
      <c r="C864">
        <v>0.83031688637423362</v>
      </c>
      <c r="D864">
        <v>0.89603914804593021</v>
      </c>
      <c r="J864">
        <v>0.1624661210814804</v>
      </c>
    </row>
    <row r="865" spans="1:10" x14ac:dyDescent="0.35">
      <c r="A865" s="4">
        <v>43006</v>
      </c>
      <c r="B865">
        <v>9.0261002539564997E-2</v>
      </c>
      <c r="C865">
        <v>-1.3165824743830179</v>
      </c>
      <c r="D865">
        <v>-1.2301556277575669</v>
      </c>
      <c r="J865">
        <v>-0.21260490648797739</v>
      </c>
    </row>
    <row r="866" spans="1:10" x14ac:dyDescent="0.35">
      <c r="A866" s="4">
        <v>43005</v>
      </c>
      <c r="B866">
        <v>9.0732562719250995E-2</v>
      </c>
      <c r="C866">
        <v>1.321258828505848</v>
      </c>
      <c r="D866">
        <v>1.3256919173867869</v>
      </c>
      <c r="J866">
        <v>0.2281608885775637</v>
      </c>
    </row>
    <row r="867" spans="1:10" x14ac:dyDescent="0.35">
      <c r="A867" s="4">
        <v>43004</v>
      </c>
      <c r="B867">
        <v>9.0226456010053996E-2</v>
      </c>
      <c r="C867">
        <v>0.86708562704204917</v>
      </c>
      <c r="D867">
        <v>0.85714690358536361</v>
      </c>
      <c r="J867">
        <v>0.1462455820289415</v>
      </c>
    </row>
    <row r="868" spans="1:10" x14ac:dyDescent="0.35">
      <c r="A868" s="4">
        <v>43003</v>
      </c>
      <c r="B868">
        <v>8.9901392522221998E-2</v>
      </c>
      <c r="C868">
        <v>-0.87331209608159022</v>
      </c>
      <c r="D868">
        <v>-0.79324558391250699</v>
      </c>
      <c r="J868">
        <v>-0.13243277884269791</v>
      </c>
    </row>
    <row r="869" spans="1:10" x14ac:dyDescent="0.35">
      <c r="A869" s="4">
        <v>43002</v>
      </c>
      <c r="B869">
        <v>9.0198476185753995E-2</v>
      </c>
      <c r="C869">
        <v>2.871039158277827</v>
      </c>
      <c r="D869">
        <v>1.874746224129261</v>
      </c>
      <c r="J869">
        <v>0.30172294448932552</v>
      </c>
    </row>
    <row r="870" spans="1:10" x14ac:dyDescent="0.35">
      <c r="A870" s="4">
        <v>43001</v>
      </c>
      <c r="B870">
        <v>8.9522622816626998E-2</v>
      </c>
      <c r="C870">
        <v>-0.2424808076564165</v>
      </c>
      <c r="D870">
        <v>-0.15528619310254521</v>
      </c>
      <c r="J870">
        <v>-2.5004782654693771E-2</v>
      </c>
    </row>
    <row r="871" spans="1:10" x14ac:dyDescent="0.35">
      <c r="A871" s="4">
        <v>43000</v>
      </c>
      <c r="B871">
        <v>8.9578982526504994E-2</v>
      </c>
      <c r="C871">
        <v>1.700703578801452</v>
      </c>
      <c r="D871">
        <v>0.92977734045998139</v>
      </c>
      <c r="J871">
        <v>0.15225309049668509</v>
      </c>
    </row>
    <row r="872" spans="1:10" x14ac:dyDescent="0.35">
      <c r="A872" s="4">
        <v>42999</v>
      </c>
      <c r="B872">
        <v>8.9234971772950006E-2</v>
      </c>
      <c r="C872">
        <v>-0.42914554509459718</v>
      </c>
      <c r="D872">
        <v>-0.2452910323851753</v>
      </c>
      <c r="J872">
        <v>-3.9869331192683127E-2</v>
      </c>
    </row>
    <row r="873" spans="1:10" x14ac:dyDescent="0.35">
      <c r="A873" s="4">
        <v>42998</v>
      </c>
      <c r="B873">
        <v>8.9325706369773994E-2</v>
      </c>
      <c r="C873">
        <v>-1.718528686303527</v>
      </c>
      <c r="D873">
        <v>-1.0056463042199359</v>
      </c>
      <c r="J873">
        <v>-0.1568650561903816</v>
      </c>
    </row>
    <row r="874" spans="1:10" x14ac:dyDescent="0.35">
      <c r="A874" s="4">
        <v>42997</v>
      </c>
      <c r="B874">
        <v>8.9686460478812E-2</v>
      </c>
      <c r="C874">
        <v>1.365868976606841</v>
      </c>
      <c r="D874">
        <v>0.70953697547944039</v>
      </c>
      <c r="J874">
        <v>0.1095339258017822</v>
      </c>
    </row>
    <row r="875" spans="1:10" x14ac:dyDescent="0.35">
      <c r="A875" s="4">
        <v>42996</v>
      </c>
      <c r="B875">
        <v>8.9433652011107007E-2</v>
      </c>
      <c r="C875">
        <v>0.53169833329117278</v>
      </c>
      <c r="D875">
        <v>0.26712586836676372</v>
      </c>
      <c r="J875">
        <v>4.1003546155152289E-2</v>
      </c>
    </row>
    <row r="876" spans="1:10" x14ac:dyDescent="0.35">
      <c r="A876" s="4">
        <v>42995</v>
      </c>
      <c r="B876">
        <v>8.9338496877865006E-2</v>
      </c>
      <c r="C876">
        <v>0.59818690789487661</v>
      </c>
      <c r="D876">
        <v>0.29880765580913748</v>
      </c>
      <c r="J876">
        <v>4.5609855968832359E-2</v>
      </c>
    </row>
    <row r="877" spans="1:10" x14ac:dyDescent="0.35">
      <c r="A877" s="4">
        <v>42994</v>
      </c>
      <c r="B877">
        <v>8.9232068764623002E-2</v>
      </c>
      <c r="C877">
        <v>0.658719813656367</v>
      </c>
      <c r="D877">
        <v>0.31185658586050402</v>
      </c>
      <c r="J877">
        <v>4.7558268237230077E-2</v>
      </c>
    </row>
    <row r="878" spans="1:10" x14ac:dyDescent="0.35">
      <c r="A878" s="4">
        <v>42993</v>
      </c>
      <c r="B878">
        <v>8.9120479511881998E-2</v>
      </c>
      <c r="C878">
        <v>1.0137572900831191</v>
      </c>
      <c r="D878">
        <v>0.37021899961788901</v>
      </c>
      <c r="J878">
        <v>6.2581758157759862E-2</v>
      </c>
    </row>
    <row r="879" spans="1:10" x14ac:dyDescent="0.35">
      <c r="A879" s="4">
        <v>42992</v>
      </c>
      <c r="B879">
        <v>8.8972872891580998E-2</v>
      </c>
      <c r="C879">
        <v>-1.1207648543458719</v>
      </c>
      <c r="D879">
        <v>-0.31911009143478192</v>
      </c>
      <c r="J879">
        <v>-6.7452734749496812E-2</v>
      </c>
    </row>
    <row r="880" spans="1:10" x14ac:dyDescent="0.35">
      <c r="A880" s="4">
        <v>42991</v>
      </c>
      <c r="B880">
        <v>8.9133366016386995E-2</v>
      </c>
      <c r="C880">
        <v>-3.742418113318434</v>
      </c>
      <c r="D880">
        <v>-0.7066743422053825</v>
      </c>
      <c r="J880">
        <v>-0.14639762727191691</v>
      </c>
    </row>
    <row r="881" spans="1:10" x14ac:dyDescent="0.35">
      <c r="A881" s="4">
        <v>42990</v>
      </c>
      <c r="B881">
        <v>8.9485556058196997E-2</v>
      </c>
      <c r="C881">
        <v>-0.14757623880532589</v>
      </c>
      <c r="D881">
        <v>-8.9473489016227911E-2</v>
      </c>
      <c r="J881">
        <v>-1.8599834801122789E-2</v>
      </c>
    </row>
    <row r="882" spans="1:10" x14ac:dyDescent="0.35">
      <c r="A882" s="4">
        <v>42989</v>
      </c>
      <c r="B882">
        <v>8.9530642444837993E-2</v>
      </c>
      <c r="C882">
        <v>-0.1109523818835593</v>
      </c>
      <c r="D882">
        <v>-0.12327752747950591</v>
      </c>
      <c r="J882">
        <v>-2.6157180035047349E-2</v>
      </c>
    </row>
    <row r="883" spans="1:10" x14ac:dyDescent="0.35">
      <c r="A883" s="4">
        <v>42988</v>
      </c>
      <c r="B883">
        <v>8.9594558105973998E-2</v>
      </c>
      <c r="C883">
        <v>0.1758669670213879</v>
      </c>
      <c r="D883">
        <v>0.19325292931623339</v>
      </c>
      <c r="J883">
        <v>4.0811521184738353E-2</v>
      </c>
    </row>
    <row r="884" spans="1:10" x14ac:dyDescent="0.35">
      <c r="A884" s="4">
        <v>42987</v>
      </c>
      <c r="B884">
        <v>8.9494205353278997E-2</v>
      </c>
      <c r="C884">
        <v>-0.31093921130559832</v>
      </c>
      <c r="D884">
        <v>-0.31213369784152217</v>
      </c>
      <c r="J884">
        <v>-6.5616849011927644E-2</v>
      </c>
    </row>
    <row r="885" spans="1:10" x14ac:dyDescent="0.35">
      <c r="A885" s="4">
        <v>42986</v>
      </c>
      <c r="B885">
        <v>8.9657061994363005E-2</v>
      </c>
      <c r="C885">
        <v>2.4267990541015229E-2</v>
      </c>
      <c r="D885">
        <v>2.765427580945317E-2</v>
      </c>
      <c r="J885">
        <v>5.7729446084531476E-3</v>
      </c>
    </row>
    <row r="886" spans="1:10" x14ac:dyDescent="0.35">
      <c r="A886" s="4">
        <v>42985</v>
      </c>
      <c r="B886">
        <v>8.9642626703101996E-2</v>
      </c>
      <c r="C886">
        <v>-0.1155612204710643</v>
      </c>
      <c r="D886">
        <v>-8.661671194746931E-2</v>
      </c>
      <c r="J886">
        <v>-2.5911740187581821E-2</v>
      </c>
    </row>
    <row r="887" spans="1:10" x14ac:dyDescent="0.35">
      <c r="A887" s="4">
        <v>42984</v>
      </c>
      <c r="B887">
        <v>8.9707970741569998E-2</v>
      </c>
      <c r="C887">
        <v>0.16876617688141909</v>
      </c>
      <c r="D887">
        <v>0.1202633271319169</v>
      </c>
      <c r="J887">
        <v>3.6341324529795258E-2</v>
      </c>
    </row>
    <row r="888" spans="1:10" x14ac:dyDescent="0.35">
      <c r="A888" s="4">
        <v>42983</v>
      </c>
      <c r="B888">
        <v>8.9615696028756006E-2</v>
      </c>
      <c r="C888">
        <v>1.387487066598162</v>
      </c>
      <c r="D888">
        <v>1.00244630925052</v>
      </c>
      <c r="J888">
        <v>0.29544991035999368</v>
      </c>
    </row>
    <row r="889" spans="1:10" x14ac:dyDescent="0.35">
      <c r="A889" s="4">
        <v>42982</v>
      </c>
      <c r="B889">
        <v>8.8865835220139994E-2</v>
      </c>
      <c r="C889">
        <v>4.2994392524696972</v>
      </c>
      <c r="D889">
        <v>2.017047566227161</v>
      </c>
      <c r="J889">
        <v>0.55386701052794673</v>
      </c>
    </row>
    <row r="890" spans="1:10" x14ac:dyDescent="0.35">
      <c r="A890" s="4">
        <v>42981</v>
      </c>
      <c r="B890">
        <v>8.7471985702255006E-2</v>
      </c>
      <c r="C890">
        <v>1.6198484298114471</v>
      </c>
      <c r="D890">
        <v>0.69334730334394212</v>
      </c>
      <c r="J890">
        <v>0.1879608728431689</v>
      </c>
    </row>
    <row r="891" spans="1:10" x14ac:dyDescent="0.35">
      <c r="A891" s="4">
        <v>42980</v>
      </c>
      <c r="B891">
        <v>8.6998940892814999E-2</v>
      </c>
      <c r="C891">
        <v>1.2058786542564599</v>
      </c>
      <c r="D891">
        <v>0.49605095398157939</v>
      </c>
      <c r="J891">
        <v>0.1325298327823034</v>
      </c>
    </row>
    <row r="892" spans="1:10" x14ac:dyDescent="0.35">
      <c r="A892" s="4">
        <v>42979</v>
      </c>
      <c r="B892">
        <v>8.6664019066167997E-2</v>
      </c>
      <c r="C892">
        <v>-1.612428033746657</v>
      </c>
      <c r="D892">
        <v>-0.5533916915760031</v>
      </c>
      <c r="J892">
        <v>-0.14682518053426469</v>
      </c>
    </row>
    <row r="893" spans="1:10" x14ac:dyDescent="0.35">
      <c r="A893" s="4">
        <v>42978</v>
      </c>
      <c r="B893">
        <v>8.7039782630341997E-2</v>
      </c>
      <c r="C893">
        <v>1.2300411532425559</v>
      </c>
      <c r="D893">
        <v>0.41305089514343651</v>
      </c>
      <c r="J893">
        <v>0.1080583800933442</v>
      </c>
    </row>
    <row r="894" spans="1:10" x14ac:dyDescent="0.35">
      <c r="A894" s="4">
        <v>42977</v>
      </c>
      <c r="B894">
        <v>8.6761737599179004E-2</v>
      </c>
      <c r="C894">
        <v>1.6696838853177101</v>
      </c>
      <c r="D894">
        <v>0.53140797146053853</v>
      </c>
      <c r="J894">
        <v>0.1366592001642308</v>
      </c>
    </row>
    <row r="895" spans="1:10" x14ac:dyDescent="0.35">
      <c r="A895" s="4">
        <v>42976</v>
      </c>
      <c r="B895">
        <v>8.6408484510853006E-2</v>
      </c>
      <c r="C895">
        <v>0.53315578316256962</v>
      </c>
      <c r="D895">
        <v>3.8088881264672199E-2</v>
      </c>
      <c r="J895">
        <v>3.9654983291752453E-2</v>
      </c>
    </row>
    <row r="896" spans="1:10" x14ac:dyDescent="0.35">
      <c r="A896" s="4">
        <v>42975</v>
      </c>
      <c r="B896">
        <v>8.6305204431754004E-2</v>
      </c>
      <c r="C896">
        <v>-1.1656076292038591</v>
      </c>
      <c r="D896">
        <v>-6.7605509000079583E-2</v>
      </c>
      <c r="J896">
        <v>-8.9272424495805067E-2</v>
      </c>
    </row>
    <row r="897" spans="1:10" x14ac:dyDescent="0.35">
      <c r="A897" s="4">
        <v>42974</v>
      </c>
      <c r="B897">
        <v>8.6540479746658003E-2</v>
      </c>
      <c r="C897">
        <v>1.6066629472030289</v>
      </c>
      <c r="D897">
        <v>6.8097128546331542E-2</v>
      </c>
      <c r="J897">
        <v>8.9083600123332926E-2</v>
      </c>
    </row>
    <row r="898" spans="1:10" x14ac:dyDescent="0.35">
      <c r="A898" s="4">
        <v>42973</v>
      </c>
      <c r="B898">
        <v>8.6304149545897005E-2</v>
      </c>
      <c r="C898">
        <v>-0.53747015982396573</v>
      </c>
      <c r="D898">
        <v>-2.6015869607327598E-2</v>
      </c>
      <c r="J898">
        <v>-3.3728247017390252E-2</v>
      </c>
    </row>
    <row r="899" spans="1:10" x14ac:dyDescent="0.35">
      <c r="A899" s="4">
        <v>42972</v>
      </c>
      <c r="B899">
        <v>8.6394563429376001E-2</v>
      </c>
      <c r="C899">
        <v>-0.90908720838106871</v>
      </c>
      <c r="D899">
        <v>-4.4514890807559319E-2</v>
      </c>
      <c r="J899">
        <v>-5.7158260411261937E-2</v>
      </c>
    </row>
    <row r="900" spans="1:10" x14ac:dyDescent="0.35">
      <c r="A900" s="4">
        <v>42971</v>
      </c>
      <c r="B900">
        <v>8.6549557460245993E-2</v>
      </c>
      <c r="C900">
        <v>-0.95563455470164094</v>
      </c>
      <c r="D900">
        <v>-4.6107787394033879E-2</v>
      </c>
      <c r="J900">
        <v>-5.8645500192402347E-2</v>
      </c>
    </row>
    <row r="901" spans="1:10" x14ac:dyDescent="0.35">
      <c r="A901" s="4">
        <v>42970</v>
      </c>
      <c r="B901">
        <v>8.6710465066496004E-2</v>
      </c>
      <c r="C901">
        <v>-4.1141062615739727</v>
      </c>
      <c r="D901">
        <v>-0.11453909782264771</v>
      </c>
      <c r="J901">
        <v>-0.14419246861032589</v>
      </c>
    </row>
    <row r="902" spans="1:10" x14ac:dyDescent="0.35">
      <c r="A902" s="4">
        <v>42968</v>
      </c>
      <c r="B902">
        <v>8.7111956722445996E-2</v>
      </c>
      <c r="C902">
        <v>-0.1587459032790548</v>
      </c>
      <c r="D902">
        <v>-1.5815024651759799E-2</v>
      </c>
      <c r="J902">
        <v>-1.9724282202343481E-2</v>
      </c>
    </row>
    <row r="903" spans="1:10" x14ac:dyDescent="0.35">
      <c r="A903" s="4">
        <v>42967</v>
      </c>
      <c r="B903">
        <v>8.7167475751350004E-2</v>
      </c>
      <c r="C903">
        <v>0.1171748638954032</v>
      </c>
      <c r="D903">
        <v>2.6390413238456579E-2</v>
      </c>
      <c r="J903">
        <v>3.2574792323540373E-2</v>
      </c>
    </row>
    <row r="904" spans="1:10" x14ac:dyDescent="0.35">
      <c r="A904" s="4">
        <v>42966</v>
      </c>
      <c r="B904">
        <v>8.7074914159831998E-2</v>
      </c>
      <c r="C904">
        <v>-0.18702768042973561</v>
      </c>
      <c r="D904">
        <v>-4.1787382987887971E-2</v>
      </c>
      <c r="J904">
        <v>-5.1039584287481343E-2</v>
      </c>
    </row>
    <row r="905" spans="1:10" x14ac:dyDescent="0.35">
      <c r="A905" s="4">
        <v>42965</v>
      </c>
      <c r="B905">
        <v>8.7221750538917994E-2</v>
      </c>
      <c r="C905">
        <v>0.1046927951166557</v>
      </c>
      <c r="D905">
        <v>2.3892687502093609E-2</v>
      </c>
      <c r="J905">
        <v>2.8882129875023699E-2</v>
      </c>
    </row>
    <row r="906" spans="1:10" x14ac:dyDescent="0.35">
      <c r="A906" s="4">
        <v>42964</v>
      </c>
      <c r="B906">
        <v>8.7137821979503996E-2</v>
      </c>
      <c r="C906">
        <v>-9.7881358164845257E-3</v>
      </c>
      <c r="D906">
        <v>-2.3336614029242689E-3</v>
      </c>
      <c r="I906">
        <v>-9.3992526134928048E-2</v>
      </c>
      <c r="J906">
        <v>-2.7901349701446271E-3</v>
      </c>
    </row>
    <row r="907" spans="1:10" x14ac:dyDescent="0.35">
      <c r="A907" s="4">
        <v>42963</v>
      </c>
      <c r="B907">
        <v>8.7146021780838995E-2</v>
      </c>
      <c r="C907">
        <v>-3.177630691401085E-2</v>
      </c>
      <c r="D907">
        <v>-7.5842454937211784E-3</v>
      </c>
      <c r="I907">
        <v>-1.9794999208932861E-2</v>
      </c>
      <c r="J907">
        <v>-8.9664689876897182E-3</v>
      </c>
    </row>
    <row r="908" spans="1:10" x14ac:dyDescent="0.35">
      <c r="A908" s="4">
        <v>42962</v>
      </c>
      <c r="B908">
        <v>8.7172685286490997E-2</v>
      </c>
      <c r="C908">
        <v>-0.17825034257352079</v>
      </c>
      <c r="D908">
        <v>-4.2664559351502797E-2</v>
      </c>
      <c r="I908">
        <v>-0.13388976593615831</v>
      </c>
      <c r="J908">
        <v>-4.9878132668573168E-2</v>
      </c>
    </row>
    <row r="909" spans="1:10" x14ac:dyDescent="0.35">
      <c r="A909" s="4">
        <v>42961</v>
      </c>
      <c r="B909">
        <v>8.7323019741128993E-2</v>
      </c>
      <c r="C909">
        <v>-1.217992665979575</v>
      </c>
      <c r="D909">
        <v>-0.26033229817887132</v>
      </c>
      <c r="I909">
        <v>-1.0161419103273761</v>
      </c>
      <c r="J909">
        <v>-0.30043011312957901</v>
      </c>
    </row>
    <row r="910" spans="1:10" x14ac:dyDescent="0.35">
      <c r="A910" s="4">
        <v>42960</v>
      </c>
      <c r="B910">
        <v>8.8249222959573007E-2</v>
      </c>
      <c r="C910">
        <v>1.6103286711459861</v>
      </c>
      <c r="D910">
        <v>0.48718599989456918</v>
      </c>
      <c r="I910">
        <v>5.9844330805080954</v>
      </c>
      <c r="J910">
        <v>0.55332741916314798</v>
      </c>
    </row>
    <row r="911" spans="1:10" x14ac:dyDescent="0.35">
      <c r="A911" s="4">
        <v>42959</v>
      </c>
      <c r="B911">
        <v>8.6556715319266994E-2</v>
      </c>
      <c r="C911">
        <v>0.11685232861520881</v>
      </c>
      <c r="D911">
        <v>3.8374360467189228E-2</v>
      </c>
      <c r="I911">
        <v>0.11685232861520881</v>
      </c>
      <c r="J911">
        <v>4.3222884382932363E-2</v>
      </c>
    </row>
    <row r="912" spans="1:10" x14ac:dyDescent="0.35">
      <c r="A912" s="4">
        <v>42958</v>
      </c>
      <c r="B912">
        <v>8.6423619787413003E-2</v>
      </c>
      <c r="C912">
        <v>-0.27305306360888459</v>
      </c>
      <c r="D912">
        <v>-9.0677466284641808E-2</v>
      </c>
      <c r="I912">
        <v>-0.2949108358321455</v>
      </c>
      <c r="J912">
        <v>-0.10082357760350889</v>
      </c>
    </row>
    <row r="913" spans="1:10" x14ac:dyDescent="0.35">
      <c r="A913" s="4">
        <v>42957</v>
      </c>
      <c r="B913">
        <v>8.6739256668358994E-2</v>
      </c>
      <c r="C913">
        <v>-0.49679028306667061</v>
      </c>
      <c r="D913">
        <v>-0.16473500024195201</v>
      </c>
      <c r="I913">
        <v>-0.5591670500318987</v>
      </c>
      <c r="J913">
        <v>-0.18070115457349981</v>
      </c>
    </row>
    <row r="914" spans="1:10" x14ac:dyDescent="0.35">
      <c r="A914" s="4">
        <v>42956</v>
      </c>
      <c r="B914">
        <v>8.7316344882037003E-2</v>
      </c>
      <c r="C914">
        <v>-0.11381909579073871</v>
      </c>
      <c r="D914">
        <v>-3.8469940165609999E-2</v>
      </c>
      <c r="I914">
        <v>-0.13818688015904559</v>
      </c>
      <c r="J914">
        <v>-4.1635003002005552E-2</v>
      </c>
    </row>
    <row r="915" spans="1:10" x14ac:dyDescent="0.35">
      <c r="A915" s="4">
        <v>42953</v>
      </c>
      <c r="B915">
        <v>8.7451320142367006E-2</v>
      </c>
      <c r="C915">
        <v>-0.20474354544828011</v>
      </c>
      <c r="D915">
        <v>-6.9215639849986771E-2</v>
      </c>
      <c r="I915">
        <v>-5.2918029178223712E-2</v>
      </c>
      <c r="J915">
        <v>-7.4199878533951658E-2</v>
      </c>
    </row>
    <row r="916" spans="1:10" x14ac:dyDescent="0.35">
      <c r="A916" s="4">
        <v>42952</v>
      </c>
      <c r="B916">
        <v>8.7695961111319998E-2</v>
      </c>
      <c r="C916">
        <v>0.1515499973870536</v>
      </c>
      <c r="D916">
        <v>5.0372242412208827E-2</v>
      </c>
      <c r="I916">
        <v>3.0774828172461979E-2</v>
      </c>
      <c r="J916">
        <v>5.3246790378484253E-2</v>
      </c>
    </row>
    <row r="917" spans="1:10" x14ac:dyDescent="0.35">
      <c r="A917" s="4">
        <v>42951</v>
      </c>
      <c r="B917">
        <v>8.7518204116929996E-2</v>
      </c>
      <c r="C917">
        <v>-6.9022043977985614</v>
      </c>
      <c r="D917">
        <v>-0.82543261081271657</v>
      </c>
      <c r="I917">
        <v>-0.5280124531600604</v>
      </c>
      <c r="J917">
        <v>-0.85183687411488629</v>
      </c>
    </row>
    <row r="918" spans="1:10" x14ac:dyDescent="0.35">
      <c r="A918" s="4">
        <v>42950</v>
      </c>
      <c r="B918">
        <v>9.0502735175012006E-2</v>
      </c>
      <c r="C918">
        <v>3.1069011339261539</v>
      </c>
      <c r="D918">
        <v>0.218577674344161</v>
      </c>
      <c r="I918">
        <v>0.14593181265200031</v>
      </c>
      <c r="J918">
        <v>0.22498461822020979</v>
      </c>
    </row>
    <row r="919" spans="1:10" x14ac:dyDescent="0.35">
      <c r="A919" s="4">
        <v>42949</v>
      </c>
      <c r="B919">
        <v>8.9717321872874997E-2</v>
      </c>
      <c r="C919">
        <v>5.7077481554790549E-4</v>
      </c>
      <c r="D919">
        <v>9.1285851615274945E-4</v>
      </c>
      <c r="I919">
        <v>6.3315194724560203E-4</v>
      </c>
      <c r="J919">
        <v>9.2793641049112891E-4</v>
      </c>
    </row>
    <row r="920" spans="1:10" x14ac:dyDescent="0.35">
      <c r="A920" s="4">
        <v>42948</v>
      </c>
      <c r="B920">
        <v>8.9714033934392007E-2</v>
      </c>
      <c r="C920">
        <v>-5.8275381080184589E-2</v>
      </c>
      <c r="D920">
        <v>-0.12581141435438509</v>
      </c>
      <c r="I920">
        <v>-9.1769311795166494E-2</v>
      </c>
      <c r="J920">
        <v>-0.1279397500598945</v>
      </c>
    </row>
    <row r="921" spans="1:10" x14ac:dyDescent="0.35">
      <c r="A921" s="4">
        <v>42947</v>
      </c>
      <c r="B921">
        <v>9.0177227163245999E-2</v>
      </c>
      <c r="C921">
        <v>3.122531403018863E-2</v>
      </c>
      <c r="I921">
        <v>5.0751638331920451E-2</v>
      </c>
      <c r="J921">
        <v>6.7414016781599501E-2</v>
      </c>
    </row>
    <row r="922" spans="1:10" x14ac:dyDescent="0.35">
      <c r="A922" s="4">
        <v>42946</v>
      </c>
      <c r="B922">
        <v>8.9929713774488995E-2</v>
      </c>
      <c r="C922">
        <v>-3.9474006581196059E-3</v>
      </c>
      <c r="I922">
        <v>-6.6141739704859608E-3</v>
      </c>
      <c r="J922">
        <v>-8.3825241621471227E-3</v>
      </c>
    </row>
    <row r="923" spans="1:10" x14ac:dyDescent="0.35">
      <c r="A923" s="4">
        <v>42945</v>
      </c>
      <c r="B923">
        <v>8.9961041642407993E-2</v>
      </c>
      <c r="C923">
        <v>-5.6981312111275648E-2</v>
      </c>
      <c r="I923">
        <v>-9.818838787881437E-2</v>
      </c>
      <c r="J923">
        <v>-0.1187328778722771</v>
      </c>
    </row>
    <row r="924" spans="1:10" x14ac:dyDescent="0.35">
      <c r="A924" s="4">
        <v>42944</v>
      </c>
      <c r="B924">
        <v>9.0415201405266002E-2</v>
      </c>
      <c r="C924">
        <v>-1.142297251802637E-2</v>
      </c>
      <c r="I924">
        <v>-2.021622813932835E-2</v>
      </c>
      <c r="J924">
        <v>-2.3354280470949191E-2</v>
      </c>
    </row>
    <row r="925" spans="1:10" x14ac:dyDescent="0.35">
      <c r="A925" s="4">
        <v>42942</v>
      </c>
      <c r="B925">
        <v>9.0506311223603003E-2</v>
      </c>
      <c r="C925">
        <v>-1.6443088195790309E-2</v>
      </c>
      <c r="I925">
        <v>-2.9698756471087159E-2</v>
      </c>
      <c r="J925">
        <v>-3.295624918523845E-2</v>
      </c>
    </row>
    <row r="926" spans="1:10" x14ac:dyDescent="0.35">
      <c r="A926" s="4">
        <v>42941</v>
      </c>
      <c r="B926">
        <v>9.0637616669411003E-2</v>
      </c>
      <c r="C926">
        <v>3.270746859386799</v>
      </c>
      <c r="I926">
        <v>5.8433649315471667</v>
      </c>
      <c r="J926">
        <v>3.745204029886358</v>
      </c>
    </row>
    <row r="927" spans="1:10" x14ac:dyDescent="0.35">
      <c r="A927" s="4">
        <v>42939</v>
      </c>
      <c r="B927">
        <v>7.7599004485760001E-2</v>
      </c>
      <c r="C927">
        <v>-23.86314061012164</v>
      </c>
      <c r="I927">
        <v>-16.384646300003531</v>
      </c>
      <c r="J927">
        <v>-4.7804147064185392</v>
      </c>
    </row>
    <row r="928" spans="1:10" x14ac:dyDescent="0.35">
      <c r="A928" s="4">
        <v>42938</v>
      </c>
      <c r="B928">
        <v>8.979605897673E-2</v>
      </c>
      <c r="C928">
        <v>0.36048571405790891</v>
      </c>
      <c r="J928">
        <v>0.25370261111598419</v>
      </c>
    </row>
    <row r="929" spans="1:10" x14ac:dyDescent="0.35">
      <c r="A929" s="4">
        <v>42937</v>
      </c>
      <c r="B929">
        <v>8.9607594123295997E-2</v>
      </c>
      <c r="C929">
        <v>-1.0285758404936169</v>
      </c>
      <c r="J929">
        <v>-0.75653446672982005</v>
      </c>
    </row>
    <row r="930" spans="1:10" x14ac:dyDescent="0.35">
      <c r="A930" s="4">
        <v>42936</v>
      </c>
      <c r="B930">
        <v>9.0182399763415994E-2</v>
      </c>
      <c r="C930">
        <v>0.40969897074078881</v>
      </c>
      <c r="J930">
        <v>0.29036442321007139</v>
      </c>
    </row>
    <row r="931" spans="1:10" x14ac:dyDescent="0.35">
      <c r="A931" s="4">
        <v>42935</v>
      </c>
      <c r="B931">
        <v>8.9958015777255998E-2</v>
      </c>
      <c r="C931">
        <v>1.2997793279337551</v>
      </c>
      <c r="J931">
        <v>0.71850663930189951</v>
      </c>
    </row>
    <row r="932" spans="1:10" x14ac:dyDescent="0.35">
      <c r="A932" s="4">
        <v>42934</v>
      </c>
      <c r="B932">
        <v>8.9396842612053995E-2</v>
      </c>
      <c r="C932">
        <v>0.17942628761991439</v>
      </c>
      <c r="J932">
        <v>9.3430029909202142E-2</v>
      </c>
    </row>
    <row r="933" spans="1:10" x14ac:dyDescent="0.35">
      <c r="A933" s="4">
        <v>42933</v>
      </c>
      <c r="B933">
        <v>8.9324152801863996E-2</v>
      </c>
      <c r="C933">
        <v>-2.1607269572062369</v>
      </c>
      <c r="J933">
        <v>-1.046812708077915</v>
      </c>
    </row>
    <row r="934" spans="1:10" x14ac:dyDescent="0.35">
      <c r="A934" s="4">
        <v>42932</v>
      </c>
      <c r="B934">
        <v>9.0164896103496997E-2</v>
      </c>
      <c r="C934">
        <v>1.4848250181895599</v>
      </c>
      <c r="J934">
        <v>0.44337670619471808</v>
      </c>
    </row>
    <row r="935" spans="1:10" x14ac:dyDescent="0.35">
      <c r="A935" s="4">
        <v>42931</v>
      </c>
      <c r="B935">
        <v>8.9804404686804007E-2</v>
      </c>
      <c r="C935">
        <v>-1.494908726750539</v>
      </c>
      <c r="J935">
        <v>-0.49489430310414972</v>
      </c>
    </row>
    <row r="936" spans="1:10" x14ac:dyDescent="0.35">
      <c r="A936" s="4">
        <v>42930</v>
      </c>
      <c r="B936">
        <v>9.0213379526484005E-2</v>
      </c>
      <c r="C936">
        <v>-3.0633793159463791</v>
      </c>
      <c r="J936">
        <v>-0.89106370237878274</v>
      </c>
    </row>
    <row r="937" spans="1:10" x14ac:dyDescent="0.35">
      <c r="A937" s="4">
        <v>42929</v>
      </c>
      <c r="B937">
        <v>9.0981717256521003E-2</v>
      </c>
      <c r="C937">
        <v>-1.8281931128051949</v>
      </c>
      <c r="J937">
        <v>-0.51164630931705923</v>
      </c>
    </row>
    <row r="938" spans="1:10" x14ac:dyDescent="0.35">
      <c r="A938" s="4">
        <v>42928</v>
      </c>
      <c r="B938">
        <v>9.1436835364438002E-2</v>
      </c>
      <c r="C938">
        <v>-2.3206415400644702</v>
      </c>
      <c r="J938">
        <v>-0.57284732749433764</v>
      </c>
    </row>
    <row r="939" spans="1:10" x14ac:dyDescent="0.35">
      <c r="A939" s="4">
        <v>42927</v>
      </c>
      <c r="B939">
        <v>9.1969417566971995E-2</v>
      </c>
      <c r="C939">
        <v>-1.0599835019931001</v>
      </c>
      <c r="J939">
        <v>-0.79938507921655999</v>
      </c>
    </row>
    <row r="940" spans="1:10" x14ac:dyDescent="0.35">
      <c r="A940" s="4">
        <v>42926</v>
      </c>
      <c r="B940">
        <v>9.2749344898988006E-2</v>
      </c>
      <c r="C940">
        <v>-0.235270625801278</v>
      </c>
      <c r="J940">
        <v>-0.17380952703820141</v>
      </c>
    </row>
    <row r="941" spans="1:10" x14ac:dyDescent="0.35">
      <c r="A941" s="4">
        <v>42925</v>
      </c>
      <c r="B941">
        <v>9.2924875459223996E-2</v>
      </c>
      <c r="C941">
        <v>-0.2340114558581422</v>
      </c>
      <c r="J941">
        <v>-0.16105314603630011</v>
      </c>
    </row>
    <row r="942" spans="1:10" x14ac:dyDescent="0.35">
      <c r="A942" s="4">
        <v>42924</v>
      </c>
      <c r="B942">
        <v>9.3096633454082006E-2</v>
      </c>
      <c r="C942">
        <v>-0.12606898157896609</v>
      </c>
      <c r="J942">
        <v>-0.12555841822427319</v>
      </c>
    </row>
    <row r="943" spans="1:10" x14ac:dyDescent="0.35">
      <c r="A943" s="4">
        <v>42923</v>
      </c>
      <c r="B943">
        <v>9.3238870519417996E-2</v>
      </c>
      <c r="C943">
        <v>-8.9538544702820841E-2</v>
      </c>
      <c r="J943">
        <v>-9.6663809947255541E-2</v>
      </c>
    </row>
    <row r="944" spans="1:10" x14ac:dyDescent="0.35">
      <c r="A944" s="4">
        <v>42922</v>
      </c>
      <c r="B944">
        <v>9.3356057682860996E-2</v>
      </c>
      <c r="C944">
        <v>-0.15920122789772709</v>
      </c>
      <c r="J944">
        <v>-0.17439616518582879</v>
      </c>
    </row>
    <row r="945" spans="1:10" x14ac:dyDescent="0.35">
      <c r="A945" s="4">
        <v>42921</v>
      </c>
      <c r="B945">
        <v>9.3584865077834006E-2</v>
      </c>
      <c r="J945">
        <v>-0.16913403986522099</v>
      </c>
    </row>
    <row r="946" spans="1:10" x14ac:dyDescent="0.35">
      <c r="A946" s="4">
        <v>42920</v>
      </c>
      <c r="B946">
        <v>9.3828581164736996E-2</v>
      </c>
      <c r="J946">
        <v>-1.3324545219875901</v>
      </c>
    </row>
    <row r="947" spans="1:10" x14ac:dyDescent="0.35">
      <c r="A947" s="4">
        <v>42919</v>
      </c>
      <c r="B947">
        <v>9.6025453212899001E-2</v>
      </c>
      <c r="J947">
        <v>-0.69347396953854823</v>
      </c>
    </row>
    <row r="948" spans="1:10" x14ac:dyDescent="0.35">
      <c r="A948" s="4">
        <v>42918</v>
      </c>
      <c r="B948">
        <v>9.7018967271741002E-2</v>
      </c>
      <c r="J948">
        <v>-0.66633651262936555</v>
      </c>
    </row>
    <row r="949" spans="1:10" x14ac:dyDescent="0.35">
      <c r="A949" s="4">
        <v>42917</v>
      </c>
      <c r="B949">
        <v>9.7975690882164998E-2</v>
      </c>
      <c r="J949">
        <v>7.9719524263866708</v>
      </c>
    </row>
    <row r="950" spans="1:10" x14ac:dyDescent="0.35">
      <c r="A950" s="4">
        <v>42916</v>
      </c>
      <c r="B950">
        <v>9.6338885662896001E-2</v>
      </c>
    </row>
    <row r="951" spans="1:10" x14ac:dyDescent="0.35">
      <c r="A951" s="4">
        <v>42915</v>
      </c>
      <c r="B951">
        <v>9.5011006000284004E-2</v>
      </c>
    </row>
  </sheetData>
  <sortState ref="A2:J951">
    <sortCondition descending="1" ref="A1"/>
  </sortState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3"/>
  <sheetViews>
    <sheetView tabSelected="1" workbookViewId="0">
      <selection activeCell="E11" sqref="E11"/>
    </sheetView>
  </sheetViews>
  <sheetFormatPr defaultRowHeight="14.5" x14ac:dyDescent="0.35"/>
  <sheetData>
    <row r="1" spans="1:6" x14ac:dyDescent="0.35">
      <c r="A1" s="1" t="s">
        <v>74</v>
      </c>
      <c r="B1" s="1" t="s">
        <v>75</v>
      </c>
    </row>
    <row r="2" spans="1:6" x14ac:dyDescent="0.35">
      <c r="A2" t="s">
        <v>76</v>
      </c>
    </row>
    <row r="3" spans="1:6" x14ac:dyDescent="0.35">
      <c r="A3" t="s">
        <v>77</v>
      </c>
      <c r="B3">
        <v>-3.324376205908719E-2</v>
      </c>
    </row>
    <row r="4" spans="1:6" x14ac:dyDescent="0.35">
      <c r="A4" t="s">
        <v>78</v>
      </c>
      <c r="B4">
        <v>2.3718663455365881E-2</v>
      </c>
    </row>
    <row r="5" spans="1:6" x14ac:dyDescent="0.35">
      <c r="A5" t="s">
        <v>79</v>
      </c>
      <c r="B5">
        <v>6.9725594797871437E-3</v>
      </c>
    </row>
    <row r="6" spans="1:6" x14ac:dyDescent="0.35">
      <c r="A6" t="s">
        <v>80</v>
      </c>
      <c r="B6">
        <v>-6.0073840697575376E-3</v>
      </c>
    </row>
    <row r="7" spans="1:6" x14ac:dyDescent="0.35">
      <c r="A7" t="s">
        <v>81</v>
      </c>
      <c r="B7">
        <v>-1.6766543014606668E-2</v>
      </c>
    </row>
    <row r="8" spans="1:6" x14ac:dyDescent="0.35">
      <c r="A8" t="s">
        <v>82</v>
      </c>
      <c r="B8">
        <v>5.4694618108628752E-2</v>
      </c>
    </row>
    <row r="9" spans="1:6" x14ac:dyDescent="0.35">
      <c r="A9" t="s">
        <v>83</v>
      </c>
      <c r="B9">
        <v>4.2628110392632923E-2</v>
      </c>
    </row>
    <row r="10" spans="1:6" x14ac:dyDescent="0.35">
      <c r="A10" t="s">
        <v>84</v>
      </c>
      <c r="B10">
        <v>8.4397528332601057E-2</v>
      </c>
      <c r="D10" t="s">
        <v>114</v>
      </c>
      <c r="E10">
        <f>MAX(B:B)</f>
        <v>0.19286864502506981</v>
      </c>
      <c r="F10" t="s">
        <v>107</v>
      </c>
    </row>
    <row r="11" spans="1:6" x14ac:dyDescent="0.35">
      <c r="A11" t="s">
        <v>85</v>
      </c>
      <c r="B11">
        <v>6.4651558047588153E-3</v>
      </c>
      <c r="D11" t="s">
        <v>115</v>
      </c>
      <c r="E11">
        <f>MIN(B:B)</f>
        <v>-0.23718897686499971</v>
      </c>
      <c r="F11" t="s">
        <v>102</v>
      </c>
    </row>
    <row r="12" spans="1:6" x14ac:dyDescent="0.35">
      <c r="A12" t="s">
        <v>86</v>
      </c>
      <c r="B12">
        <v>6.8253485306210671E-2</v>
      </c>
    </row>
    <row r="13" spans="1:6" x14ac:dyDescent="0.35">
      <c r="A13" t="s">
        <v>87</v>
      </c>
      <c r="B13">
        <v>-1.238941625218137E-2</v>
      </c>
    </row>
    <row r="14" spans="1:6" x14ac:dyDescent="0.35">
      <c r="A14" t="s">
        <v>88</v>
      </c>
      <c r="B14">
        <v>-1.417508848949423E-2</v>
      </c>
    </row>
    <row r="15" spans="1:6" x14ac:dyDescent="0.35">
      <c r="A15" t="s">
        <v>89</v>
      </c>
      <c r="B15">
        <v>3.4272306288130723E-2</v>
      </c>
    </row>
    <row r="16" spans="1:6" x14ac:dyDescent="0.35">
      <c r="A16" t="s">
        <v>90</v>
      </c>
      <c r="B16">
        <v>-3.6033063163288803E-2</v>
      </c>
    </row>
    <row r="17" spans="1:2" x14ac:dyDescent="0.35">
      <c r="A17" t="s">
        <v>91</v>
      </c>
      <c r="B17">
        <v>-1.2265486808286871E-2</v>
      </c>
    </row>
    <row r="18" spans="1:2" x14ac:dyDescent="0.35">
      <c r="A18" t="s">
        <v>92</v>
      </c>
      <c r="B18">
        <v>6.0126377316314317E-2</v>
      </c>
    </row>
    <row r="19" spans="1:2" x14ac:dyDescent="0.35">
      <c r="A19" t="s">
        <v>93</v>
      </c>
      <c r="B19">
        <v>-4.1755446765903148E-2</v>
      </c>
    </row>
    <row r="20" spans="1:2" x14ac:dyDescent="0.35">
      <c r="A20" t="s">
        <v>94</v>
      </c>
      <c r="B20">
        <v>9.4707915897589867E-2</v>
      </c>
    </row>
    <row r="21" spans="1:2" x14ac:dyDescent="0.35">
      <c r="A21" t="s">
        <v>95</v>
      </c>
      <c r="B21">
        <v>9.5369839036295367E-2</v>
      </c>
    </row>
    <row r="22" spans="1:2" x14ac:dyDescent="0.35">
      <c r="A22" t="s">
        <v>96</v>
      </c>
      <c r="B22">
        <v>6.3825433758844419E-2</v>
      </c>
    </row>
    <row r="23" spans="1:2" x14ac:dyDescent="0.35">
      <c r="A23" t="s">
        <v>97</v>
      </c>
      <c r="B23">
        <v>4.9668550466219319E-2</v>
      </c>
    </row>
    <row r="24" spans="1:2" x14ac:dyDescent="0.35">
      <c r="A24" t="s">
        <v>98</v>
      </c>
      <c r="B24">
        <v>-0.1437022685141679</v>
      </c>
    </row>
    <row r="25" spans="1:2" x14ac:dyDescent="0.35">
      <c r="A25" t="s">
        <v>99</v>
      </c>
      <c r="B25">
        <v>0.122036322671413</v>
      </c>
    </row>
    <row r="26" spans="1:2" x14ac:dyDescent="0.35">
      <c r="A26" t="s">
        <v>100</v>
      </c>
      <c r="B26">
        <v>0.15279068024239639</v>
      </c>
    </row>
    <row r="27" spans="1:2" x14ac:dyDescent="0.35">
      <c r="A27" t="s">
        <v>101</v>
      </c>
      <c r="B27">
        <v>-9.110174567222018E-2</v>
      </c>
    </row>
    <row r="28" spans="1:2" x14ac:dyDescent="0.35">
      <c r="A28" t="s">
        <v>102</v>
      </c>
      <c r="B28">
        <v>-0.23718897686499971</v>
      </c>
    </row>
    <row r="29" spans="1:2" x14ac:dyDescent="0.35">
      <c r="A29" t="s">
        <v>103</v>
      </c>
      <c r="B29">
        <v>-1.39626316959508E-2</v>
      </c>
    </row>
    <row r="30" spans="1:2" x14ac:dyDescent="0.35">
      <c r="A30" t="s">
        <v>104</v>
      </c>
      <c r="B30">
        <v>0.15968228405581719</v>
      </c>
    </row>
    <row r="31" spans="1:2" x14ac:dyDescent="0.35">
      <c r="A31" t="s">
        <v>105</v>
      </c>
      <c r="B31">
        <v>7.7899872429868955E-2</v>
      </c>
    </row>
    <row r="32" spans="1:2" x14ac:dyDescent="0.35">
      <c r="A32" t="s">
        <v>106</v>
      </c>
      <c r="B32">
        <v>-6.9548621255969501E-2</v>
      </c>
    </row>
    <row r="33" spans="1:2" x14ac:dyDescent="0.35">
      <c r="A33" t="s">
        <v>107</v>
      </c>
      <c r="B33">
        <v>0.19286864502506981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Drawdown</vt:lpstr>
      <vt:lpstr>Maximum drawdown</vt:lpstr>
      <vt:lpstr>Absolute Return</vt:lpstr>
      <vt:lpstr>Absolute Return by Drawdown</vt:lpstr>
      <vt:lpstr>Volatility</vt:lpstr>
      <vt:lpstr>Return By Volatitlity</vt:lpstr>
      <vt:lpstr>Monthly Return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2020-02-26T18:24:58Z</dcterms:created>
  <dcterms:modified xsi:type="dcterms:W3CDTF">2020-02-27T19:39:58Z</dcterms:modified>
</cp:coreProperties>
</file>