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<sst xmlns="http://schemas.openxmlformats.org/spreadsheetml/2006/main" count="109" uniqueCount="47">
  <si>
    <t>Table:</t>
  </si>
  <si>
    <t>name</t>
  </si>
  <si>
    <t>barcode</t>
  </si>
  <si>
    <t>item_department</t>
  </si>
  <si>
    <t>Unit price</t>
  </si>
  <si>
    <t>price_in_case</t>
  </si>
  <si>
    <t>taxable</t>
  </si>
  <si>
    <t>Food Stamp</t>
  </si>
  <si>
    <t>cases_imported_on_ Lastest_Imported_Date</t>
  </si>
  <si>
    <t>Lastest_imported_item_price_in_case</t>
  </si>
  <si>
    <t>number_in_case</t>
  </si>
  <si>
    <t>pound_in_case</t>
  </si>
  <si>
    <t>cumultive_case_imported_starting last_observed</t>
  </si>
  <si>
    <t>cumultive_case_sold_starting_last_observed_date</t>
  </si>
  <si>
    <t>cumultive_num(unit)_sold_starting last_observed_date</t>
  </si>
  <si>
    <t>cumultive_lb_sold_starting last_observed_date</t>
  </si>
  <si>
    <t>company</t>
  </si>
  <si>
    <t>Lastest_Imported_Date</t>
  </si>
  <si>
    <t>Lastest_observed_Date</t>
  </si>
  <si>
    <t>paper roll</t>
  </si>
  <si>
    <t>grocery</t>
  </si>
  <si>
    <t>1.49/each</t>
  </si>
  <si>
    <t>y</t>
  </si>
  <si>
    <t>n</t>
  </si>
  <si>
    <t>nan</t>
  </si>
  <si>
    <t>sns: Jimmy: 718-777-0987</t>
  </si>
  <si>
    <t>milk</t>
  </si>
  <si>
    <t>diary</t>
  </si>
  <si>
    <t>3.99/each</t>
  </si>
  <si>
    <t>sns: Jimmy: 718-777-0988</t>
  </si>
  <si>
    <t>raddish</t>
  </si>
  <si>
    <t>veg</t>
  </si>
  <si>
    <t>0.99/lb</t>
  </si>
  <si>
    <t>JPA: Jame: 718-777-0987</t>
  </si>
  <si>
    <t>Atomic</t>
  </si>
  <si>
    <t>eliminate repeating groups as this information has similar type of data</t>
  </si>
  <si>
    <t>4a</t>
  </si>
  <si>
    <t>price</t>
  </si>
  <si>
    <t>4b</t>
  </si>
  <si>
    <t>unit used for price</t>
  </si>
  <si>
    <t>16a</t>
  </si>
  <si>
    <t>company: name</t>
  </si>
  <si>
    <t>16b</t>
  </si>
  <si>
    <t>company:phone</t>
  </si>
  <si>
    <t>2nd and 3rd normal form:</t>
  </si>
  <si>
    <t>Unit price:  price</t>
  </si>
  <si>
    <t>Unit price: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</si>
</sst>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000000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2" fontId="3" numFmtId="0" xfId="0" applyAlignment="1" applyBorder="1" applyFill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5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1" numFmtId="164" xfId="0" applyAlignment="1" applyBorder="1" applyFont="1" applyNumberFormat="1">
      <alignment readingOrder="0"/>
    </xf>
    <xf borderId="8" fillId="0" fontId="1" numFmtId="16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9" fillId="0" fontId="1" numFmtId="0" xfId="0" applyAlignment="1" applyBorder="1" applyFont="1">
      <alignment readingOrder="0"/>
    </xf>
    <xf borderId="10" fillId="2" fontId="3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Border="1" applyFont="1"/>
    <xf borderId="13" fillId="0" fontId="1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3" fillId="2" fontId="3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43"/>
    <col customWidth="1" min="3" max="3" width="10.86"/>
    <col customWidth="1" min="4" max="4" width="45.86"/>
    <col customWidth="1" min="6" max="6" width="33.86"/>
    <col customWidth="1" min="7" max="7" width="27.29"/>
    <col customWidth="1" min="8" max="8" width="15.57"/>
    <col customWidth="1" min="9" max="9" width="42.14"/>
    <col customWidth="1" min="10" max="10" width="40.86"/>
    <col customWidth="1" min="11" max="11" width="26.43"/>
    <col customWidth="1" min="12" max="12" width="29.71"/>
    <col customWidth="1" min="13" max="13" width="48.29"/>
    <col customWidth="1" min="14" max="14" width="43.14"/>
    <col customWidth="1" min="15" max="15" width="43.57"/>
    <col customWidth="1" min="16" max="16" width="42.57"/>
    <col customWidth="1" min="17" max="17" width="24.43"/>
    <col customWidth="1" min="18" max="18" width="41.0"/>
    <col customWidth="1" min="19" max="19" width="40.57"/>
  </cols>
  <sheetData>
    <row r="1">
      <c r="A1" s="1" t="s">
        <v>0</v>
      </c>
    </row>
    <row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3" t="s">
        <v>9</v>
      </c>
      <c r="K2" s="3" t="s">
        <v>10</v>
      </c>
      <c r="L2" s="3" t="s">
        <v>11</v>
      </c>
      <c r="M2" s="5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6" t="s">
        <v>18</v>
      </c>
    </row>
    <row r="3">
      <c r="B3" s="7" t="s">
        <v>19</v>
      </c>
      <c r="C3" s="1">
        <v>36863.0</v>
      </c>
      <c r="D3" s="1" t="s">
        <v>20</v>
      </c>
      <c r="E3" s="1" t="s">
        <v>21</v>
      </c>
      <c r="F3" s="1">
        <v>26.0</v>
      </c>
      <c r="G3" s="1" t="s">
        <v>22</v>
      </c>
      <c r="H3" s="1" t="s">
        <v>23</v>
      </c>
      <c r="I3" s="1">
        <v>50.0</v>
      </c>
      <c r="J3" s="1">
        <v>24.0</v>
      </c>
      <c r="K3" s="1">
        <v>16.0</v>
      </c>
      <c r="L3" s="1" t="s">
        <v>24</v>
      </c>
      <c r="M3" s="1">
        <v>50.0</v>
      </c>
      <c r="N3" s="1">
        <v>10.0</v>
      </c>
      <c r="O3" s="1">
        <v>20.0</v>
      </c>
      <c r="P3" s="1" t="s">
        <v>24</v>
      </c>
      <c r="Q3" s="1" t="s">
        <v>25</v>
      </c>
      <c r="R3" s="8">
        <v>43850.0</v>
      </c>
      <c r="S3" s="9">
        <v>43850.0</v>
      </c>
    </row>
    <row r="4">
      <c r="B4" s="7" t="s">
        <v>26</v>
      </c>
      <c r="C4" s="1">
        <v>46399.0</v>
      </c>
      <c r="D4" s="1" t="s">
        <v>27</v>
      </c>
      <c r="E4" s="1" t="s">
        <v>28</v>
      </c>
      <c r="F4" s="1">
        <v>60.0</v>
      </c>
      <c r="G4" s="1" t="s">
        <v>23</v>
      </c>
      <c r="H4" s="1" t="s">
        <v>22</v>
      </c>
      <c r="I4" s="1">
        <v>15.0</v>
      </c>
      <c r="J4" s="1">
        <v>55.0</v>
      </c>
      <c r="K4" s="1" t="s">
        <v>24</v>
      </c>
      <c r="L4" s="1">
        <v>30.0</v>
      </c>
      <c r="M4" s="1">
        <v>20.0</v>
      </c>
      <c r="N4" s="1">
        <v>5.0</v>
      </c>
      <c r="O4" s="1" t="s">
        <v>24</v>
      </c>
      <c r="P4" s="1">
        <v>186.9</v>
      </c>
      <c r="Q4" s="1" t="s">
        <v>29</v>
      </c>
      <c r="R4" s="8">
        <v>43902.0</v>
      </c>
      <c r="S4" s="9">
        <v>43889.0</v>
      </c>
    </row>
    <row r="5">
      <c r="B5" s="10" t="s">
        <v>30</v>
      </c>
      <c r="C5" s="11">
        <v>37653.0</v>
      </c>
      <c r="D5" s="11" t="s">
        <v>31</v>
      </c>
      <c r="E5" s="11" t="s">
        <v>32</v>
      </c>
      <c r="F5" s="11">
        <v>18.0</v>
      </c>
      <c r="G5" s="11" t="s">
        <v>23</v>
      </c>
      <c r="H5" s="11" t="s">
        <v>22</v>
      </c>
      <c r="I5" s="11">
        <v>30.0</v>
      </c>
      <c r="J5" s="11">
        <v>15.0</v>
      </c>
      <c r="K5" s="11" t="s">
        <v>24</v>
      </c>
      <c r="L5" s="11">
        <v>20.0</v>
      </c>
      <c r="M5" s="12">
        <v>60.0</v>
      </c>
      <c r="N5" s="11">
        <v>34.0</v>
      </c>
      <c r="O5" s="11" t="s">
        <v>24</v>
      </c>
      <c r="P5" s="11">
        <v>233.7</v>
      </c>
      <c r="Q5" s="11" t="s">
        <v>33</v>
      </c>
      <c r="R5" s="13">
        <v>43903.0</v>
      </c>
      <c r="S5" s="14">
        <v>43891.0</v>
      </c>
    </row>
    <row r="6">
      <c r="R6" s="1"/>
    </row>
    <row r="10">
      <c r="D10" s="1" t="s">
        <v>34</v>
      </c>
      <c r="F10" s="15" t="s">
        <v>35</v>
      </c>
    </row>
    <row r="11">
      <c r="A11" s="1">
        <v>1.0</v>
      </c>
      <c r="B11" s="16" t="s">
        <v>1</v>
      </c>
      <c r="C11" s="1">
        <v>1.0</v>
      </c>
      <c r="D11" s="16" t="s">
        <v>1</v>
      </c>
      <c r="E11" s="1">
        <v>1.0</v>
      </c>
      <c r="F11" s="17" t="s">
        <v>12</v>
      </c>
      <c r="G11" s="18"/>
      <c r="N11" s="1"/>
    </row>
    <row r="12">
      <c r="A12" s="1">
        <v>2.0</v>
      </c>
      <c r="B12" s="19" t="s">
        <v>2</v>
      </c>
      <c r="C12" s="1">
        <v>2.0</v>
      </c>
      <c r="D12" s="19" t="s">
        <v>2</v>
      </c>
      <c r="E12" s="1">
        <v>2.0</v>
      </c>
      <c r="F12" s="20" t="s">
        <v>13</v>
      </c>
      <c r="G12" s="20"/>
    </row>
    <row r="13">
      <c r="A13" s="1">
        <v>3.0</v>
      </c>
      <c r="B13" s="19" t="s">
        <v>3</v>
      </c>
      <c r="C13" s="1">
        <v>3.0</v>
      </c>
      <c r="D13" s="19" t="s">
        <v>3</v>
      </c>
      <c r="E13" s="1">
        <v>3.0</v>
      </c>
      <c r="F13" s="20" t="s">
        <v>14</v>
      </c>
      <c r="G13" s="20"/>
    </row>
    <row r="14">
      <c r="A14" s="1">
        <v>4.0</v>
      </c>
      <c r="B14" s="19" t="s">
        <v>4</v>
      </c>
      <c r="C14" s="1" t="s">
        <v>36</v>
      </c>
      <c r="D14" s="19" t="s">
        <v>37</v>
      </c>
      <c r="E14" s="1">
        <v>4.0</v>
      </c>
      <c r="F14" s="20" t="s">
        <v>15</v>
      </c>
      <c r="G14" s="20"/>
      <c r="N14" s="1"/>
    </row>
    <row r="15">
      <c r="A15" s="1">
        <v>5.0</v>
      </c>
      <c r="B15" s="19" t="s">
        <v>5</v>
      </c>
      <c r="C15" s="1" t="s">
        <v>38</v>
      </c>
      <c r="D15" s="19" t="s">
        <v>39</v>
      </c>
      <c r="E15" s="1">
        <v>5.0</v>
      </c>
      <c r="F15" s="19"/>
      <c r="G15" s="19"/>
    </row>
    <row r="16">
      <c r="A16" s="1">
        <v>6.0</v>
      </c>
      <c r="B16" s="19" t="s">
        <v>6</v>
      </c>
      <c r="C16" s="1">
        <v>5.0</v>
      </c>
      <c r="D16" s="19" t="s">
        <v>5</v>
      </c>
      <c r="E16" s="1">
        <v>6.0</v>
      </c>
      <c r="F16" s="19"/>
      <c r="G16" s="19"/>
    </row>
    <row r="17">
      <c r="A17" s="1">
        <v>7.0</v>
      </c>
      <c r="B17" s="19" t="s">
        <v>7</v>
      </c>
      <c r="C17" s="1">
        <v>6.0</v>
      </c>
      <c r="D17" s="19" t="s">
        <v>6</v>
      </c>
      <c r="E17" s="1">
        <v>7.0</v>
      </c>
      <c r="F17" s="19"/>
      <c r="G17" s="19"/>
    </row>
    <row r="18">
      <c r="A18" s="1">
        <v>8.0</v>
      </c>
      <c r="B18" s="21" t="s">
        <v>8</v>
      </c>
      <c r="C18" s="1">
        <v>7.0</v>
      </c>
      <c r="D18" s="19" t="s">
        <v>7</v>
      </c>
      <c r="E18" s="1">
        <v>8.0</v>
      </c>
      <c r="F18" s="19"/>
      <c r="G18" s="19"/>
    </row>
    <row r="19">
      <c r="A19" s="1">
        <v>9.0</v>
      </c>
      <c r="B19" s="19" t="s">
        <v>9</v>
      </c>
      <c r="C19" s="1">
        <v>8.0</v>
      </c>
      <c r="D19" s="21" t="s">
        <v>8</v>
      </c>
      <c r="E19" s="1">
        <v>9.0</v>
      </c>
      <c r="F19" s="21"/>
      <c r="G19" s="21"/>
    </row>
    <row r="20">
      <c r="A20" s="1">
        <v>10.0</v>
      </c>
      <c r="B20" s="19" t="s">
        <v>10</v>
      </c>
      <c r="C20" s="1">
        <v>9.0</v>
      </c>
      <c r="D20" s="19" t="s">
        <v>9</v>
      </c>
      <c r="E20" s="1">
        <v>10.0</v>
      </c>
      <c r="F20" s="19"/>
      <c r="G20" s="19"/>
    </row>
    <row r="21">
      <c r="A21" s="1">
        <v>11.0</v>
      </c>
      <c r="B21" s="19" t="s">
        <v>11</v>
      </c>
      <c r="C21" s="1">
        <v>10.0</v>
      </c>
      <c r="D21" s="19" t="s">
        <v>10</v>
      </c>
      <c r="E21" s="1">
        <v>11.0</v>
      </c>
      <c r="F21" s="19"/>
      <c r="G21" s="19"/>
    </row>
    <row r="22">
      <c r="A22" s="1">
        <v>12.0</v>
      </c>
      <c r="B22" s="17" t="s">
        <v>12</v>
      </c>
      <c r="C22" s="1">
        <v>11.0</v>
      </c>
      <c r="D22" s="19" t="s">
        <v>11</v>
      </c>
      <c r="E22" s="1">
        <v>12.0</v>
      </c>
      <c r="F22" s="17"/>
      <c r="G22" s="17"/>
    </row>
    <row r="23">
      <c r="A23" s="1">
        <v>13.0</v>
      </c>
      <c r="B23" s="19" t="s">
        <v>13</v>
      </c>
      <c r="C23" s="1">
        <v>12.0</v>
      </c>
      <c r="D23" s="17" t="s">
        <v>12</v>
      </c>
      <c r="E23" s="1">
        <v>13.0</v>
      </c>
      <c r="F23" s="19"/>
      <c r="G23" s="19"/>
    </row>
    <row r="24">
      <c r="A24" s="1">
        <v>14.0</v>
      </c>
      <c r="B24" s="19" t="s">
        <v>14</v>
      </c>
      <c r="C24" s="1">
        <v>13.0</v>
      </c>
      <c r="D24" s="19" t="s">
        <v>13</v>
      </c>
      <c r="E24" s="1">
        <v>14.0</v>
      </c>
      <c r="F24" s="19"/>
      <c r="G24" s="19"/>
    </row>
    <row r="25">
      <c r="A25" s="1">
        <v>15.0</v>
      </c>
      <c r="B25" s="19" t="s">
        <v>15</v>
      </c>
      <c r="C25" s="1">
        <v>14.0</v>
      </c>
      <c r="D25" s="19" t="s">
        <v>14</v>
      </c>
      <c r="E25" s="1">
        <v>15.0</v>
      </c>
      <c r="F25" s="19"/>
      <c r="G25" s="19"/>
    </row>
    <row r="26">
      <c r="A26" s="1">
        <v>16.0</v>
      </c>
      <c r="B26" s="19" t="s">
        <v>16</v>
      </c>
      <c r="C26" s="1">
        <v>15.0</v>
      </c>
      <c r="D26" s="19" t="s">
        <v>15</v>
      </c>
      <c r="E26" s="1">
        <v>16.0</v>
      </c>
      <c r="F26" s="19"/>
      <c r="G26" s="19"/>
    </row>
    <row r="27">
      <c r="A27" s="1">
        <v>17.0</v>
      </c>
      <c r="B27" s="19" t="s">
        <v>17</v>
      </c>
      <c r="C27" s="1" t="s">
        <v>40</v>
      </c>
      <c r="D27" s="19" t="s">
        <v>41</v>
      </c>
      <c r="E27" s="1">
        <v>17.0</v>
      </c>
      <c r="F27" s="19"/>
      <c r="G27" s="19"/>
    </row>
    <row r="28">
      <c r="A28" s="1">
        <v>18.0</v>
      </c>
      <c r="B28" s="22" t="s">
        <v>18</v>
      </c>
      <c r="C28" s="1" t="s">
        <v>42</v>
      </c>
      <c r="D28" s="19" t="s">
        <v>43</v>
      </c>
      <c r="E28" s="1">
        <v>18.0</v>
      </c>
      <c r="F28" s="22"/>
      <c r="G28" s="22"/>
    </row>
    <row r="29">
      <c r="C29" s="1">
        <v>17.0</v>
      </c>
      <c r="D29" s="19" t="s">
        <v>17</v>
      </c>
    </row>
    <row r="30">
      <c r="C30" s="1">
        <v>18.0</v>
      </c>
      <c r="D30" s="22" t="s">
        <v>18</v>
      </c>
    </row>
    <row r="31">
      <c r="B31" s="1" t="s">
        <v>44</v>
      </c>
    </row>
    <row r="33">
      <c r="B33" s="23" t="str">
        <f>F11</f>
        <v>cumultive_case_imported_starting last_observed</v>
      </c>
      <c r="C33" s="24" t="str">
        <f>F12</f>
        <v>cumultive_case_sold_starting_last_observed_date</v>
      </c>
      <c r="D33" s="25" t="str">
        <f>F13</f>
        <v>cumultive_num(unit)_sold_starting last_observed_date</v>
      </c>
      <c r="E33" s="25" t="s">
        <v>45</v>
      </c>
      <c r="F33" s="25" t="s">
        <v>46</v>
      </c>
      <c r="G33" s="25" t="s">
        <v>5</v>
      </c>
      <c r="H33" s="25" t="s">
        <v>6</v>
      </c>
      <c r="I33" s="25" t="s">
        <v>7</v>
      </c>
      <c r="J33" s="26" t="s">
        <v>8</v>
      </c>
      <c r="K33" s="25" t="s">
        <v>9</v>
      </c>
      <c r="L33" s="27" t="s">
        <v>12</v>
      </c>
      <c r="M33" s="25" t="s">
        <v>13</v>
      </c>
      <c r="N33" s="25" t="s">
        <v>41</v>
      </c>
      <c r="O33" s="25" t="s">
        <v>43</v>
      </c>
      <c r="P33" s="25" t="s">
        <v>17</v>
      </c>
      <c r="Q33" s="28" t="s">
        <v>18</v>
      </c>
    </row>
    <row r="34">
      <c r="B34" s="1"/>
    </row>
    <row r="35">
      <c r="B35" s="1"/>
      <c r="M35" s="2" t="s">
        <v>10</v>
      </c>
      <c r="N35" s="6" t="s">
        <v>14</v>
      </c>
    </row>
    <row r="36">
      <c r="B36" s="1"/>
      <c r="F36" s="1"/>
      <c r="M36" s="10" t="s">
        <v>11</v>
      </c>
      <c r="N36" s="29" t="s">
        <v>15</v>
      </c>
    </row>
    <row r="37">
      <c r="F37" s="1"/>
    </row>
    <row r="40">
      <c r="F40" s="1"/>
    </row>
    <row r="41">
      <c r="F41" s="1"/>
    </row>
    <row r="43">
      <c r="F43" s="1"/>
    </row>
    <row r="44">
      <c r="F44" s="1"/>
    </row>
    <row r="45">
      <c r="F45" s="1"/>
    </row>
    <row r="46">
      <c r="F46" s="1"/>
    </row>
    <row r="47">
      <c r="F47" s="30"/>
    </row>
    <row r="48">
      <c r="F48" s="1"/>
    </row>
    <row r="49">
      <c r="F49" s="1"/>
    </row>
    <row r="50">
      <c r="F50" s="31"/>
    </row>
    <row r="51">
      <c r="F51" s="1"/>
    </row>
    <row r="52">
      <c r="F52" s="1"/>
    </row>
    <row r="53">
      <c r="F53" s="1"/>
    </row>
    <row r="54">
      <c r="F54" s="1"/>
    </row>
    <row r="55">
      <c r="F55" s="1"/>
    </row>
    <row r="56">
      <c r="F56" s="1"/>
    </row>
  </sheetData>
  <drawing r:id="rId1"/>
</worksheet>
</file>