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EE02F97-6948-4F6A-A2C7-9E65FA87440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0" i="3" l="1"/>
  <c r="N90" i="3"/>
  <c r="K90" i="3" l="1"/>
  <c r="J90" i="3" l="1"/>
  <c r="I90" i="3"/>
  <c r="H90" i="3"/>
  <c r="G90" i="3"/>
  <c r="F90" i="3"/>
  <c r="E90" i="3"/>
  <c r="D90" i="3"/>
  <c r="C90" i="3"/>
  <c r="B90" i="3"/>
  <c r="N91" i="3" l="1"/>
  <c r="N92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<sst xmlns="http://schemas.openxmlformats.org/spreadsheetml/2006/main" count="810" uniqueCount="191">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</sst>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5"/>
  <sheetViews>
    <sheetView tabSelected="1" topLeftCell="A61" workbookViewId="0">
      <selection activeCell="A90" sqref="A9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174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6</v>
      </c>
      <c r="M82" s="14"/>
      <c r="N82" s="14">
        <v>22</v>
      </c>
      <c r="O82" s="14" t="s">
        <v>184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>
        <v>9</v>
      </c>
      <c r="M83" s="14"/>
      <c r="N83" s="14">
        <v>82</v>
      </c>
      <c r="O83" s="14" t="s">
        <v>185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174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11</v>
      </c>
      <c r="M84" s="14"/>
      <c r="N84" s="14">
        <v>49</v>
      </c>
      <c r="O84" s="14" t="s">
        <v>186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174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13</v>
      </c>
      <c r="M85" s="14"/>
      <c r="N85" s="14">
        <v>42</v>
      </c>
      <c r="O85" s="14" t="s">
        <v>187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174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>
        <v>15</v>
      </c>
      <c r="M86" s="14"/>
      <c r="N86" s="14">
        <v>30</v>
      </c>
      <c r="O86" s="14" t="s">
        <v>188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46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>
        <v>17</v>
      </c>
      <c r="M87" s="14"/>
      <c r="N87" s="14">
        <v>21</v>
      </c>
      <c r="O87" s="14" t="s">
        <v>189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174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18</v>
      </c>
      <c r="M88" s="14"/>
      <c r="N88" s="14">
        <v>53</v>
      </c>
      <c r="O88" s="14" t="s">
        <v>77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46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>
        <v>24</v>
      </c>
      <c r="M89" s="14"/>
      <c r="N89" s="14">
        <v>19</v>
      </c>
      <c r="O89" s="14" t="s">
        <v>190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/>
      <c r="B90" s="14">
        <f>SUM(N4:N5)</f>
        <v>27</v>
      </c>
      <c r="C90" s="14">
        <f>SUM(N6:N11)</f>
        <v>40</v>
      </c>
      <c r="D90" s="14">
        <f>SUM(N12:N20)</f>
        <v>58</v>
      </c>
      <c r="E90" s="14">
        <f>SUM(N21:N34)</f>
        <v>92</v>
      </c>
      <c r="F90" s="14">
        <f>SUM(N35:N42)</f>
        <v>154</v>
      </c>
      <c r="G90" s="14">
        <f>SUM(N43:N46)</f>
        <v>97</v>
      </c>
      <c r="H90" s="27">
        <f>SUM(N47:N53)</f>
        <v>165</v>
      </c>
      <c r="I90" s="14">
        <f>SUM(N54:N58)</f>
        <v>107</v>
      </c>
      <c r="J90" s="14">
        <f>SUM(N59:N63)</f>
        <v>36</v>
      </c>
      <c r="K90" s="27">
        <f>SUM(N64:N78)</f>
        <v>447</v>
      </c>
      <c r="L90" s="27">
        <f>SUM(N79:N89)</f>
        <v>353</v>
      </c>
      <c r="M90" s="14"/>
      <c r="N90" s="14">
        <f>SUM(N4:N89)</f>
        <v>1576</v>
      </c>
      <c r="O90" s="14"/>
    </row>
    <row r="91" spans="1:30" ht="15.75" x14ac:dyDescent="0.25">
      <c r="A91" s="25"/>
      <c r="B91" s="14"/>
      <c r="C91" s="14"/>
      <c r="D91" s="14"/>
      <c r="E91" s="14"/>
      <c r="F91" s="14"/>
      <c r="G91" s="27"/>
      <c r="H91" s="14"/>
      <c r="I91" s="14"/>
      <c r="J91" s="14"/>
      <c r="K91" s="14"/>
      <c r="L91" s="14"/>
      <c r="M91" s="27"/>
      <c r="N91" s="27">
        <f>AVERAGE(B90:M90)</f>
        <v>143.27272727272728</v>
      </c>
      <c r="O91" s="27"/>
    </row>
    <row r="92" spans="1:30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27"/>
      <c r="K92" s="14"/>
      <c r="L92" s="27"/>
      <c r="M92" s="14"/>
      <c r="N92" s="27">
        <f>SUM(N91*12)</f>
        <v>1719.2727272727275</v>
      </c>
      <c r="O92" s="14"/>
    </row>
    <row r="93" spans="1:30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14"/>
      <c r="M93" s="14"/>
      <c r="N93" s="14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2019-11-25T02:12:27Z</dcterms:modified>
</cp:coreProperties>
</file>