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6AEC9D8-B467-4222-867E-DD90F5C6FBF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5" i="3" l="1"/>
  <c r="N85" i="3"/>
  <c r="K85" i="3" l="1"/>
  <c r="J85" i="3" l="1"/>
  <c r="I85" i="3"/>
  <c r="H85" i="3"/>
  <c r="G85" i="3"/>
  <c r="F85" i="3"/>
  <c r="E85" i="3"/>
  <c r="D85" i="3"/>
  <c r="C85" i="3"/>
  <c r="B85" i="3"/>
  <c r="N86" i="3" l="1"/>
  <c r="N87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<sst xmlns="http://schemas.openxmlformats.org/spreadsheetml/2006/main" count="800" uniqueCount="187">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</sst>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0"/>
  <sheetViews>
    <sheetView tabSelected="1" topLeftCell="A52" workbookViewId="0">
      <selection activeCell="A85" sqref="A8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174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6</v>
      </c>
      <c r="M82" s="14"/>
      <c r="N82" s="14">
        <v>22</v>
      </c>
      <c r="O82" s="14" t="s">
        <v>184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>
        <v>9</v>
      </c>
      <c r="M83" s="14"/>
      <c r="N83" s="14">
        <v>82</v>
      </c>
      <c r="O83" s="14" t="s">
        <v>185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174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11</v>
      </c>
      <c r="M84" s="14"/>
      <c r="N84" s="14">
        <v>49</v>
      </c>
      <c r="O84" s="14" t="s">
        <v>186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/>
      <c r="B85" s="14">
        <f>SUM(N4:N5)</f>
        <v>27</v>
      </c>
      <c r="C85" s="14">
        <f>SUM(N6:N11)</f>
        <v>40</v>
      </c>
      <c r="D85" s="14">
        <f>SUM(N12:N20)</f>
        <v>58</v>
      </c>
      <c r="E85" s="14">
        <f>SUM(N21:N34)</f>
        <v>92</v>
      </c>
      <c r="F85" s="14">
        <f>SUM(N35:N42)</f>
        <v>154</v>
      </c>
      <c r="G85" s="14">
        <f>SUM(N43:N46)</f>
        <v>97</v>
      </c>
      <c r="H85" s="27">
        <f>SUM(N47:N53)</f>
        <v>165</v>
      </c>
      <c r="I85" s="14">
        <f>SUM(N54:N58)</f>
        <v>107</v>
      </c>
      <c r="J85" s="14">
        <f>SUM(N59:N63)</f>
        <v>36</v>
      </c>
      <c r="K85" s="27">
        <f>SUM(N64:N78)</f>
        <v>447</v>
      </c>
      <c r="L85" s="27">
        <f>SUM(N79:N84)</f>
        <v>188</v>
      </c>
      <c r="M85" s="14"/>
      <c r="N85" s="14">
        <f>SUM(N4:N84)</f>
        <v>1411</v>
      </c>
      <c r="O85" s="14"/>
    </row>
    <row r="86" spans="1:30" ht="15.75" x14ac:dyDescent="0.25">
      <c r="A86" s="25"/>
      <c r="B86" s="14"/>
      <c r="C86" s="14"/>
      <c r="D86" s="14"/>
      <c r="E86" s="14"/>
      <c r="F86" s="14"/>
      <c r="G86" s="27"/>
      <c r="H86" s="14"/>
      <c r="I86" s="14"/>
      <c r="J86" s="14"/>
      <c r="K86" s="14"/>
      <c r="L86" s="14"/>
      <c r="M86" s="27"/>
      <c r="N86" s="27">
        <f>AVERAGE(B85:M85)</f>
        <v>128.27272727272728</v>
      </c>
      <c r="O86" s="27"/>
    </row>
    <row r="87" spans="1:30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27"/>
      <c r="K87" s="14"/>
      <c r="L87" s="27"/>
      <c r="M87" s="14"/>
      <c r="N87" s="27">
        <f>SUM(N86*12)</f>
        <v>1539.2727272727275</v>
      </c>
      <c r="O87" s="14"/>
    </row>
    <row r="88" spans="1:30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27"/>
      <c r="K88" s="14"/>
      <c r="L88" s="14"/>
      <c r="M88" s="14"/>
      <c r="N88" s="14"/>
      <c r="O88" s="14"/>
    </row>
    <row r="89" spans="1:30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30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30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30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30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2019-11-12T01:06:25Z</dcterms:modified>
</cp:coreProperties>
</file>