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112CD66C-8C0D-48A3-84B4-F1F339D088A2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4" l="1"/>
  <c r="B26" i="4"/>
  <c r="K6" i="4" s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G12" i="4"/>
  <c r="K12" i="4"/>
  <c r="Q9" i="4"/>
  <c r="P9" i="4"/>
  <c r="M9" i="4"/>
  <c r="K9" i="4"/>
  <c r="J9" i="4"/>
  <c r="I9" i="4"/>
  <c r="H9" i="4"/>
  <c r="G9" i="4"/>
  <c r="D9" i="4"/>
  <c r="C9" i="4"/>
  <c r="A9" i="4"/>
  <c r="N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Q16" i="2"/>
  <c r="P16" i="2"/>
  <c r="R22" i="2" l="1"/>
  <c r="S22" i="2"/>
  <c r="H22" i="1"/>
  <c r="I22" i="1"/>
  <c r="P22" i="2"/>
  <c r="Q22" i="2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T4" i="2" l="1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<sst xmlns="http://schemas.openxmlformats.org/spreadsheetml/2006/main" count="924" uniqueCount="194">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</sst>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M78" zoomScale="80" zoomScaleNormal="8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abSelected="1" topLeftCell="A39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4" t="s">
        <v>111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8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40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39"/>
      <c r="O4" s="39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L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>SUM(E3/$B$26*100)</f>
        <v>4.6756667764241024</v>
      </c>
      <c r="F6" s="23">
        <f>SUM(F3/$B$26*100)</f>
        <v>1.975633849193283</v>
      </c>
      <c r="G6" s="23">
        <f>SUM(G3/$B$26*100)</f>
        <v>1.2841620019756339</v>
      </c>
      <c r="H6" s="23">
        <f>SUM(H3/$B$26*100)</f>
        <v>11.82087586433981</v>
      </c>
      <c r="I6" s="23">
        <f>SUM(I3/$B$26*100)</f>
        <v>1.382943694435298</v>
      </c>
      <c r="J6" s="23">
        <f>SUM(J3/$B$26*100)</f>
        <v>9.0220612446493256</v>
      </c>
      <c r="K6" s="23">
        <f>SUM(K3/$B$26*100)</f>
        <v>0.19756338491932832</v>
      </c>
      <c r="L6" s="23">
        <f>SUM(L3/$B$26*100)</f>
        <v>3.786631544287125</v>
      </c>
      <c r="M6" s="23">
        <f>SUM(M3/$B$26*100)</f>
        <v>32.136977280210729</v>
      </c>
      <c r="N6" s="23">
        <f>SUM(N3/$B$26*100)</f>
        <v>3.2927230819888048E-2</v>
      </c>
      <c r="O6" s="23">
        <f>SUM(O3/$B$26*100)</f>
        <v>6.5854461639776096E-2</v>
      </c>
      <c r="P6" s="37"/>
    </row>
    <row r="7" spans="1:17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A12:O12" si="1">SUM(D9/$B$26*100)</f>
        <v>0.29634507737899246</v>
      </c>
      <c r="E12" s="23">
        <f t="shared" si="1"/>
        <v>3.2927230819888048E-2</v>
      </c>
      <c r="F12" s="23">
        <f t="shared" si="1"/>
        <v>0.16463615409944024</v>
      </c>
      <c r="G12" s="23">
        <f t="shared" si="1"/>
        <v>3.2927230819888048E-2</v>
      </c>
      <c r="H12" s="23">
        <f>SUM(H9/$B$26*100)</f>
        <v>35.693118208758648</v>
      </c>
      <c r="I12" s="23">
        <f>SUM(I9/$B$26*100)</f>
        <v>0.59269015475798492</v>
      </c>
      <c r="J12" s="23">
        <f>SUM(J9/$B$26*100)</f>
        <v>0.19756338491932832</v>
      </c>
      <c r="K12" s="23">
        <f>SUM(K9/$B$26*100)</f>
        <v>6.5854461639776096E-2</v>
      </c>
      <c r="L12" s="23">
        <f>SUM(L9/$B$26*100)</f>
        <v>0.13170892327955219</v>
      </c>
      <c r="M12" s="23">
        <f>SUM(M9/$B$26*100)</f>
        <v>55.614092854790911</v>
      </c>
      <c r="N12" s="23">
        <f>SUM(N9/$B$26*100)</f>
        <v>3.2927230819888048E-2</v>
      </c>
      <c r="O12" s="23">
        <f>SUM(O9/$B$26*100)</f>
        <v>3.2927230819888048E-2</v>
      </c>
      <c r="P12" s="23">
        <f>SUM(P9/$B$26*100)</f>
        <v>0.29634507737899246</v>
      </c>
      <c r="Q12" s="23">
        <f>SUM(Q9/$B$26*100)</f>
        <v>0.19756338491932832</v>
      </c>
    </row>
    <row r="13" spans="1:17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2">SUM(B15/$B$26*100)</f>
        <v>5.6964109318406324</v>
      </c>
      <c r="C18" s="23">
        <f t="shared" si="2"/>
        <v>8.2976621666117882</v>
      </c>
      <c r="D18" s="23">
        <f t="shared" si="2"/>
        <v>5.1695752387224232</v>
      </c>
      <c r="E18" s="23">
        <f t="shared" si="2"/>
        <v>6.4208100098781697</v>
      </c>
      <c r="F18" s="23">
        <f t="shared" si="2"/>
        <v>8.3635166282515652</v>
      </c>
      <c r="G18" s="23">
        <f t="shared" si="2"/>
        <v>10.470859400724398</v>
      </c>
      <c r="H18" s="23">
        <f t="shared" si="2"/>
        <v>3.6549226210075734</v>
      </c>
      <c r="I18" s="23">
        <f t="shared" si="2"/>
        <v>8.6269344748106693</v>
      </c>
      <c r="J18" s="23">
        <f t="shared" si="2"/>
        <v>24.892986499835366</v>
      </c>
      <c r="K18" s="23">
        <f t="shared" si="2"/>
        <v>12.644056634837012</v>
      </c>
      <c r="L18" s="23">
        <f t="shared" si="2"/>
        <v>2.2390516957523872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3">SUM(B21/$B$26*100)</f>
        <v>22.489298649983535</v>
      </c>
      <c r="C24" s="23">
        <f t="shared" si="3"/>
        <v>46.163977609483041</v>
      </c>
      <c r="D24" s="23">
        <f t="shared" si="3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4:L4"/>
    <mergeCell ref="A7:O7"/>
    <mergeCell ref="A10:O10"/>
    <mergeCell ref="A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2020-01-01T18:26:50Z</dcterms:modified>
</cp:coreProperties>
</file>