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235351E2-6D2D-4324-B586-7652B2796373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4" l="1"/>
  <c r="K6" i="4"/>
  <c r="C6" i="4"/>
  <c r="D6" i="4"/>
  <c r="N3" i="4"/>
  <c r="M3" i="4"/>
  <c r="L3" i="4"/>
  <c r="K3" i="4"/>
  <c r="J3" i="4"/>
  <c r="H3" i="4"/>
  <c r="G3" i="4"/>
  <c r="F3" i="4"/>
  <c r="E3" i="4"/>
  <c r="D3" i="4"/>
  <c r="C3" i="4"/>
  <c r="B3" i="4"/>
  <c r="A3" i="4"/>
  <c r="Q25" i="3"/>
  <c r="R25" i="3"/>
  <c r="S25" i="3"/>
  <c r="P25" i="3"/>
  <c r="S22" i="3"/>
  <c r="R22" i="3"/>
  <c r="Q22" i="3"/>
  <c r="P22" i="3"/>
  <c r="Q19" i="3"/>
  <c r="R19" i="3"/>
  <c r="S19" i="3"/>
  <c r="T19" i="3"/>
  <c r="U19" i="3"/>
  <c r="V19" i="3"/>
  <c r="W19" i="3"/>
  <c r="X19" i="3"/>
  <c r="Y19" i="3"/>
  <c r="Z19" i="3"/>
  <c r="AA19" i="3"/>
  <c r="P19" i="3"/>
  <c r="U16" i="3"/>
  <c r="AA16" i="3"/>
  <c r="Z16" i="3"/>
  <c r="Y16" i="3"/>
  <c r="X16" i="3"/>
  <c r="W16" i="3"/>
  <c r="V16" i="3"/>
  <c r="T16" i="3"/>
  <c r="S16" i="3"/>
  <c r="R16" i="3"/>
  <c r="Q16" i="3"/>
  <c r="P16" i="3"/>
  <c r="Q13" i="3"/>
  <c r="R13" i="3"/>
  <c r="S13" i="3"/>
  <c r="T13" i="3"/>
  <c r="U13" i="3"/>
  <c r="V13" i="3"/>
  <c r="W13" i="3"/>
  <c r="X13" i="3"/>
  <c r="Y13" i="3"/>
  <c r="Z13" i="3"/>
  <c r="P13" i="3"/>
  <c r="N91" i="3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AA4" i="2"/>
  <c r="O3" i="4" s="1"/>
  <c r="V4" i="2"/>
  <c r="I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H6" i="4"/>
  <c r="B12" i="4"/>
  <c r="M12" i="4"/>
  <c r="M6" i="4"/>
  <c r="I12" i="4"/>
  <c r="K12" i="4"/>
  <c r="N12" i="4"/>
  <c r="O6" i="4"/>
  <c r="L12" i="4"/>
  <c r="C12" i="4"/>
  <c r="F6" i="4"/>
  <c r="B28" i="4"/>
  <c r="O12" i="4"/>
  <c r="D12" i="4"/>
  <c r="G6" i="4"/>
  <c r="B6" i="4"/>
  <c r="J6" i="4"/>
  <c r="E6" i="4"/>
  <c r="A12" i="4"/>
  <c r="L6" i="4"/>
  <c r="E12" i="4"/>
  <c r="I6" i="4"/>
  <c r="F12" i="4"/>
</calcChain>
</file>

<file path=xl/sharedStrings.xml><?xml version="1.0" encoding="utf-8"?>
<sst xmlns="http://schemas.openxmlformats.org/spreadsheetml/2006/main" count="920" uniqueCount="194">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</sst>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41.569167240192705</c:v>
                </c:pt>
                <c:pt idx="1">
                  <c:v>11.906400550584996</c:v>
                </c:pt>
                <c:pt idx="2">
                  <c:v>0.41293874741913283</c:v>
                </c:pt>
                <c:pt idx="3">
                  <c:v>16.3799036476256</c:v>
                </c:pt>
                <c:pt idx="4">
                  <c:v>9.7728836889194781</c:v>
                </c:pt>
                <c:pt idx="5">
                  <c:v>4.1293874741913283</c:v>
                </c:pt>
                <c:pt idx="6">
                  <c:v>2.6841018582243632</c:v>
                </c:pt>
                <c:pt idx="7">
                  <c:v>24.707501720578115</c:v>
                </c:pt>
                <c:pt idx="8">
                  <c:v>2.8905712319339298</c:v>
                </c:pt>
                <c:pt idx="9">
                  <c:v>18.8575361321404</c:v>
                </c:pt>
                <c:pt idx="10">
                  <c:v>0.41293874741913283</c:v>
                </c:pt>
                <c:pt idx="11">
                  <c:v>7.9146593255333801</c:v>
                </c:pt>
                <c:pt idx="12">
                  <c:v>67.171369580178947</c:v>
                </c:pt>
                <c:pt idx="13">
                  <c:v>6.8823124569855468E-2</c:v>
                </c:pt>
                <c:pt idx="14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M1" zoomScale="80" zoomScaleNormal="80" workbookViewId="0">
      <selection activeCell="Q85" sqref="Q8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P28"/>
  <sheetViews>
    <sheetView tabSelected="1" workbookViewId="0">
      <selection activeCell="P7" sqref="P7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6" ht="21" thickBot="1" x14ac:dyDescent="0.35">
      <c r="A1" s="34" t="s">
        <v>111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8"/>
    </row>
    <row r="2" spans="1:16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40" t="s">
        <v>160</v>
      </c>
      <c r="O2" s="14" t="s">
        <v>91</v>
      </c>
    </row>
    <row r="3" spans="1:16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6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9"/>
      <c r="N4" s="39"/>
      <c r="O4" s="39"/>
    </row>
    <row r="5" spans="1:16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6" ht="15.75" x14ac:dyDescent="0.25">
      <c r="A6" s="23">
        <f t="shared" ref="A6:L6" si="0">SUM(A3/$B$26*100)</f>
        <v>41.569167240192705</v>
      </c>
      <c r="B6" s="23">
        <f t="shared" si="0"/>
        <v>11.906400550584996</v>
      </c>
      <c r="C6" s="23">
        <f t="shared" si="0"/>
        <v>0.41293874741913283</v>
      </c>
      <c r="D6" s="23">
        <f t="shared" si="0"/>
        <v>16.3799036476256</v>
      </c>
      <c r="E6" s="23">
        <f>SUM(E3/$B$26*100)</f>
        <v>9.7728836889194781</v>
      </c>
      <c r="F6" s="23">
        <f>SUM(F3/$B$26*100)</f>
        <v>4.1293874741913283</v>
      </c>
      <c r="G6" s="23">
        <f>SUM(G3/$B$26*100)</f>
        <v>2.6841018582243632</v>
      </c>
      <c r="H6" s="23">
        <f>SUM(H3/$B$26*100)</f>
        <v>24.707501720578115</v>
      </c>
      <c r="I6" s="23">
        <f>SUM(I3/$B$26*100)</f>
        <v>2.8905712319339298</v>
      </c>
      <c r="J6" s="23">
        <f>SUM(J3/$B$26*100)</f>
        <v>18.8575361321404</v>
      </c>
      <c r="K6" s="23">
        <f>SUM(K3/$B$26*100)</f>
        <v>0.41293874741913283</v>
      </c>
      <c r="L6" s="23">
        <f>SUM(L3/$B$26*100)</f>
        <v>7.9146593255333801</v>
      </c>
      <c r="M6" s="23">
        <f>SUM(M3/$B$26*100)</f>
        <v>67.171369580178947</v>
      </c>
      <c r="N6" s="23">
        <f>SUM(N3/$B$26*100)</f>
        <v>6.8823124569855468E-2</v>
      </c>
      <c r="O6" s="23">
        <f>SUM(O3/$B$26*100)</f>
        <v>0.13764624913971094</v>
      </c>
      <c r="P6" s="37"/>
    </row>
    <row r="7" spans="1:16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6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6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6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6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6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6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6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6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6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4:L4"/>
    <mergeCell ref="A7:O7"/>
    <mergeCell ref="A10:O10"/>
    <mergeCell ref="A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2020-01-01T18:10:45Z</dcterms:modified>
</cp:coreProperties>
</file>