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4B6491F0-03CB-4DCA-8DD5-A6230E72CE53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<sst xmlns="http://schemas.openxmlformats.org/spreadsheetml/2006/main" count="438" uniqueCount="139">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</sst>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31" workbookViewId="0">
      <selection activeCell="N22" sqref="N22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abSelected="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">
        <f>SUM(N4:N19)</f>
        <v>150</v>
      </c>
      <c r="Q4" s="1">
        <f>SUM(N20:N27)</f>
        <v>41</v>
      </c>
      <c r="R4" s="1">
        <f>SUM(N28:N33)</f>
        <v>37</v>
      </c>
      <c r="S4" s="1">
        <f>SUM(N34:N35)</f>
        <v>8</v>
      </c>
      <c r="T4" s="1">
        <f>SUM(N37:N65)</f>
        <v>310</v>
      </c>
      <c r="U4" s="1">
        <f>SUM(N68:N72)</f>
        <v>52</v>
      </c>
      <c r="V4" s="1">
        <f>SUM(N74:N75)</f>
        <v>5</v>
      </c>
      <c r="W4" s="1">
        <f>SUM(N76:N91)</f>
        <v>379</v>
      </c>
      <c r="X4" s="1">
        <f>SUM(N73)</f>
        <v>4</v>
      </c>
      <c r="Y4" s="1">
        <f>SUM(N66:N67)</f>
        <v>42</v>
      </c>
      <c r="Z4" s="1">
        <f>SUM(N92:N93)</f>
        <v>2</v>
      </c>
      <c r="AA4" s="1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">
        <f>SUM(P4/$N94*100)</f>
        <v>14.436958614051973</v>
      </c>
      <c r="Q7" s="1">
        <f t="shared" ref="Q7:AA7" si="0">SUM(Q4/$N94*100)</f>
        <v>3.9461020211742062</v>
      </c>
      <c r="R7" s="1">
        <f t="shared" si="0"/>
        <v>3.5611164581328203</v>
      </c>
      <c r="S7" s="1">
        <f t="shared" si="0"/>
        <v>0.76997112608277196</v>
      </c>
      <c r="T7" s="1">
        <f t="shared" si="0"/>
        <v>29.836381135707413</v>
      </c>
      <c r="U7" s="1">
        <f t="shared" si="0"/>
        <v>5.0048123195380168</v>
      </c>
      <c r="V7" s="1">
        <f t="shared" si="0"/>
        <v>0.48123195380173239</v>
      </c>
      <c r="W7" s="1">
        <f t="shared" si="0"/>
        <v>36.477382098171319</v>
      </c>
      <c r="X7" s="1">
        <f t="shared" si="0"/>
        <v>0.38498556304138598</v>
      </c>
      <c r="Y7" s="1">
        <f t="shared" si="0"/>
        <v>4.0423484119345519</v>
      </c>
      <c r="Z7" s="1">
        <f t="shared" si="0"/>
        <v>0.19249278152069299</v>
      </c>
      <c r="AA7" s="1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">
        <v>530</v>
      </c>
      <c r="Q10" s="1">
        <v>382</v>
      </c>
      <c r="R10" s="1">
        <v>7</v>
      </c>
      <c r="S10" s="1">
        <v>1</v>
      </c>
      <c r="T10" s="1">
        <v>80</v>
      </c>
      <c r="U10" s="1">
        <v>4</v>
      </c>
      <c r="V10" s="1">
        <v>5</v>
      </c>
      <c r="W10" s="1">
        <v>8</v>
      </c>
      <c r="X10" s="1">
        <v>1</v>
      </c>
      <c r="Y10" s="1">
        <v>4</v>
      </c>
      <c r="Z10" s="1">
        <v>1</v>
      </c>
      <c r="AA10" s="1">
        <v>12</v>
      </c>
      <c r="AB10" s="1">
        <v>1</v>
      </c>
      <c r="AC10" s="1">
        <v>1</v>
      </c>
      <c r="AD10" s="1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">
        <f>SUM(P10/$N94*100)</f>
        <v>51.010587102983642</v>
      </c>
      <c r="Q13" s="1">
        <f t="shared" ref="Q13:AD13" si="1">SUM(Q10/$N94*100)</f>
        <v>36.766121270452359</v>
      </c>
      <c r="R13" s="1">
        <f t="shared" si="1"/>
        <v>0.67372473532242538</v>
      </c>
      <c r="S13" s="1">
        <f t="shared" si="1"/>
        <v>9.6246390760346495E-2</v>
      </c>
      <c r="T13" s="1">
        <f t="shared" si="1"/>
        <v>7.6997112608277183</v>
      </c>
      <c r="U13" s="1">
        <f t="shared" si="1"/>
        <v>0.38498556304138598</v>
      </c>
      <c r="V13" s="1">
        <f t="shared" si="1"/>
        <v>0.48123195380173239</v>
      </c>
      <c r="W13" s="1">
        <f t="shared" si="1"/>
        <v>0.76997112608277196</v>
      </c>
      <c r="X13" s="1">
        <f t="shared" si="1"/>
        <v>9.6246390760346495E-2</v>
      </c>
      <c r="Y13" s="1">
        <f t="shared" si="1"/>
        <v>0.38498556304138598</v>
      </c>
      <c r="Z13" s="1">
        <f t="shared" si="1"/>
        <v>9.6246390760346495E-2</v>
      </c>
      <c r="AA13" s="1">
        <f t="shared" si="1"/>
        <v>1.1549566891241578</v>
      </c>
      <c r="AB13" s="1">
        <f t="shared" si="1"/>
        <v>9.6246390760346495E-2</v>
      </c>
      <c r="AC13" s="1">
        <f t="shared" si="1"/>
        <v>9.6246390760346495E-2</v>
      </c>
      <c r="AD13" s="1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89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11.674157303370787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2019-01-05T03:51:47Z</dcterms:modified>
</cp:coreProperties>
</file>