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564B256-771F-4239-9210-7FB42D3C9EA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6" i="3" l="1"/>
  <c r="N86" i="3"/>
  <c r="K86" i="3" l="1"/>
  <c r="J86" i="3" l="1"/>
  <c r="I86" i="3"/>
  <c r="H86" i="3"/>
  <c r="G86" i="3"/>
  <c r="F86" i="3"/>
  <c r="E86" i="3"/>
  <c r="D86" i="3"/>
  <c r="C86" i="3"/>
  <c r="B86" i="3"/>
  <c r="N87" i="3" l="1"/>
  <c r="N88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<sst xmlns="http://schemas.openxmlformats.org/spreadsheetml/2006/main" count="802" uniqueCount="188">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</sst>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1"/>
  <sheetViews>
    <sheetView tabSelected="1" topLeftCell="A61" workbookViewId="0">
      <selection activeCell="A86" sqref="A8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9</v>
      </c>
      <c r="M83" s="14"/>
      <c r="N83" s="14">
        <v>82</v>
      </c>
      <c r="O83" s="14" t="s">
        <v>185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174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11</v>
      </c>
      <c r="M84" s="14"/>
      <c r="N84" s="14">
        <v>49</v>
      </c>
      <c r="O84" s="14" t="s">
        <v>186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174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13</v>
      </c>
      <c r="M85" s="14"/>
      <c r="N85" s="14">
        <v>42</v>
      </c>
      <c r="O85" s="14" t="s">
        <v>187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/>
      <c r="B86" s="14">
        <f>SUM(N4:N5)</f>
        <v>27</v>
      </c>
      <c r="C86" s="14">
        <f>SUM(N6:N11)</f>
        <v>40</v>
      </c>
      <c r="D86" s="14">
        <f>SUM(N12:N20)</f>
        <v>58</v>
      </c>
      <c r="E86" s="14">
        <f>SUM(N21:N34)</f>
        <v>92</v>
      </c>
      <c r="F86" s="14">
        <f>SUM(N35:N42)</f>
        <v>154</v>
      </c>
      <c r="G86" s="14">
        <f>SUM(N43:N46)</f>
        <v>97</v>
      </c>
      <c r="H86" s="27">
        <f>SUM(N47:N53)</f>
        <v>165</v>
      </c>
      <c r="I86" s="14">
        <f>SUM(N54:N58)</f>
        <v>107</v>
      </c>
      <c r="J86" s="14">
        <f>SUM(N59:N63)</f>
        <v>36</v>
      </c>
      <c r="K86" s="27">
        <f>SUM(N64:N78)</f>
        <v>447</v>
      </c>
      <c r="L86" s="27">
        <f>SUM(N79:N85)</f>
        <v>230</v>
      </c>
      <c r="M86" s="14"/>
      <c r="N86" s="14">
        <f>SUM(N4:N85)</f>
        <v>1453</v>
      </c>
      <c r="O86" s="14"/>
    </row>
    <row r="87" spans="1:30" ht="15.75" x14ac:dyDescent="0.25">
      <c r="A87" s="25"/>
      <c r="B87" s="14"/>
      <c r="C87" s="14"/>
      <c r="D87" s="14"/>
      <c r="E87" s="14"/>
      <c r="F87" s="14"/>
      <c r="G87" s="27"/>
      <c r="H87" s="14"/>
      <c r="I87" s="14"/>
      <c r="J87" s="14"/>
      <c r="K87" s="14"/>
      <c r="L87" s="14"/>
      <c r="M87" s="27"/>
      <c r="N87" s="27">
        <f>AVERAGE(B86:M86)</f>
        <v>132.09090909090909</v>
      </c>
      <c r="O87" s="27"/>
    </row>
    <row r="88" spans="1:30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27"/>
      <c r="K88" s="14"/>
      <c r="L88" s="27"/>
      <c r="M88" s="14"/>
      <c r="N88" s="27">
        <f>SUM(N87*12)</f>
        <v>1585.090909090909</v>
      </c>
      <c r="O88" s="14"/>
    </row>
    <row r="89" spans="1:30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27"/>
      <c r="K89" s="14"/>
      <c r="L89" s="14"/>
      <c r="M89" s="14"/>
      <c r="N89" s="14"/>
      <c r="O89" s="14"/>
    </row>
    <row r="90" spans="1:30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30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2019-11-14T01:59:44Z</dcterms:modified>
</cp:coreProperties>
</file>