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0ED1663-17AB-4069-9EF3-DFC79FDAD3E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7" i="3" l="1"/>
  <c r="N87" i="3"/>
  <c r="K87" i="3" l="1"/>
  <c r="J87" i="3" l="1"/>
  <c r="I87" i="3"/>
  <c r="H87" i="3"/>
  <c r="G87" i="3"/>
  <c r="F87" i="3"/>
  <c r="E87" i="3"/>
  <c r="D87" i="3"/>
  <c r="C87" i="3"/>
  <c r="B87" i="3"/>
  <c r="N88" i="3" l="1"/>
  <c r="N89" i="3" s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<sst xmlns="http://schemas.openxmlformats.org/spreadsheetml/2006/main" count="804" uniqueCount="189">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</sst>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2"/>
  <sheetViews>
    <sheetView tabSelected="1" topLeftCell="A61" workbookViewId="0">
      <selection activeCell="A87" sqref="A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174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4</v>
      </c>
      <c r="M80" s="14"/>
      <c r="N80" s="14">
        <v>10</v>
      </c>
      <c r="O80" s="14" t="s">
        <v>48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174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5</v>
      </c>
      <c r="M81" s="14"/>
      <c r="N81" s="14">
        <v>7</v>
      </c>
      <c r="O81" s="14" t="s">
        <v>68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174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>
        <v>6</v>
      </c>
      <c r="M82" s="14"/>
      <c r="N82" s="14">
        <v>22</v>
      </c>
      <c r="O82" s="14" t="s">
        <v>184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>
        <v>9</v>
      </c>
      <c r="M83" s="14"/>
      <c r="N83" s="14">
        <v>82</v>
      </c>
      <c r="O83" s="14" t="s">
        <v>185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174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>
        <v>11</v>
      </c>
      <c r="M84" s="14"/>
      <c r="N84" s="14">
        <v>49</v>
      </c>
      <c r="O84" s="14" t="s">
        <v>186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174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13</v>
      </c>
      <c r="M85" s="14"/>
      <c r="N85" s="14">
        <v>42</v>
      </c>
      <c r="O85" s="14" t="s">
        <v>187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174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>
        <v>15</v>
      </c>
      <c r="M86" s="14"/>
      <c r="N86" s="14">
        <v>30</v>
      </c>
      <c r="O86" s="14" t="s">
        <v>188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/>
      <c r="B87" s="14">
        <f>SUM(N4:N5)</f>
        <v>27</v>
      </c>
      <c r="C87" s="14">
        <f>SUM(N6:N11)</f>
        <v>40</v>
      </c>
      <c r="D87" s="14">
        <f>SUM(N12:N20)</f>
        <v>58</v>
      </c>
      <c r="E87" s="14">
        <f>SUM(N21:N34)</f>
        <v>92</v>
      </c>
      <c r="F87" s="14">
        <f>SUM(N35:N42)</f>
        <v>154</v>
      </c>
      <c r="G87" s="14">
        <f>SUM(N43:N46)</f>
        <v>97</v>
      </c>
      <c r="H87" s="27">
        <f>SUM(N47:N53)</f>
        <v>165</v>
      </c>
      <c r="I87" s="14">
        <f>SUM(N54:N58)</f>
        <v>107</v>
      </c>
      <c r="J87" s="14">
        <f>SUM(N59:N63)</f>
        <v>36</v>
      </c>
      <c r="K87" s="27">
        <f>SUM(N64:N78)</f>
        <v>447</v>
      </c>
      <c r="L87" s="27">
        <f>SUM(N79:N86)</f>
        <v>260</v>
      </c>
      <c r="M87" s="14"/>
      <c r="N87" s="14">
        <f>SUM(N4:N86)</f>
        <v>1483</v>
      </c>
      <c r="O87" s="14"/>
    </row>
    <row r="88" spans="1:30" ht="15.75" x14ac:dyDescent="0.25">
      <c r="A88" s="25"/>
      <c r="B88" s="14"/>
      <c r="C88" s="14"/>
      <c r="D88" s="14"/>
      <c r="E88" s="14"/>
      <c r="F88" s="14"/>
      <c r="G88" s="27"/>
      <c r="H88" s="14"/>
      <c r="I88" s="14"/>
      <c r="J88" s="14"/>
      <c r="K88" s="14"/>
      <c r="L88" s="14"/>
      <c r="M88" s="27"/>
      <c r="N88" s="27">
        <f>AVERAGE(B87:M87)</f>
        <v>134.81818181818181</v>
      </c>
      <c r="O88" s="27"/>
    </row>
    <row r="89" spans="1:30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27"/>
      <c r="K89" s="14"/>
      <c r="L89" s="27"/>
      <c r="M89" s="14"/>
      <c r="N89" s="27">
        <f>SUM(N88*12)</f>
        <v>1617.8181818181818</v>
      </c>
      <c r="O89" s="14"/>
    </row>
    <row r="90" spans="1:30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27"/>
      <c r="K90" s="14"/>
      <c r="L90" s="14"/>
      <c r="M90" s="14"/>
      <c r="N90" s="14"/>
      <c r="O90" s="14"/>
    </row>
    <row r="91" spans="1:30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30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30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2019-11-16T00:43:14Z</dcterms:modified>
</cp:coreProperties>
</file>