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CB18900-17A8-4A3C-A179-E0D531C7CD1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2" i="3" l="1"/>
  <c r="N82" i="3"/>
  <c r="K82" i="3" l="1"/>
  <c r="J82" i="3" l="1"/>
  <c r="I82" i="3"/>
  <c r="H82" i="3"/>
  <c r="G82" i="3"/>
  <c r="F82" i="3"/>
  <c r="E82" i="3"/>
  <c r="D82" i="3"/>
  <c r="C82" i="3"/>
  <c r="B82" i="3"/>
  <c r="N83" i="3" l="1"/>
  <c r="N84" i="3" s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<sst xmlns="http://schemas.openxmlformats.org/spreadsheetml/2006/main" count="794" uniqueCount="184">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</sst>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47"/>
  <sheetViews>
    <sheetView tabSelected="1" topLeftCell="A52" workbookViewId="0">
      <selection activeCell="A82" sqref="A8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174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4</v>
      </c>
      <c r="M80" s="14"/>
      <c r="N80" s="14">
        <v>10</v>
      </c>
      <c r="O80" s="14" t="s">
        <v>48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174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5</v>
      </c>
      <c r="M81" s="14"/>
      <c r="N81" s="14">
        <v>7</v>
      </c>
      <c r="O81" s="14" t="s">
        <v>68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/>
      <c r="B82" s="14">
        <f>SUM(N4:N5)</f>
        <v>27</v>
      </c>
      <c r="C82" s="14">
        <f>SUM(N6:N11)</f>
        <v>40</v>
      </c>
      <c r="D82" s="14">
        <f>SUM(N12:N20)</f>
        <v>58</v>
      </c>
      <c r="E82" s="14">
        <f>SUM(N21:N34)</f>
        <v>92</v>
      </c>
      <c r="F82" s="14">
        <f>SUM(N35:N42)</f>
        <v>154</v>
      </c>
      <c r="G82" s="14">
        <f>SUM(N43:N46)</f>
        <v>97</v>
      </c>
      <c r="H82" s="27">
        <f>SUM(N47:N53)</f>
        <v>165</v>
      </c>
      <c r="I82" s="14">
        <f>SUM(N54:N58)</f>
        <v>107</v>
      </c>
      <c r="J82" s="14">
        <f>SUM(N59:N63)</f>
        <v>36</v>
      </c>
      <c r="K82" s="27">
        <f>SUM(N64:N78)</f>
        <v>447</v>
      </c>
      <c r="L82" s="27">
        <f>SUM(N79:N81)</f>
        <v>35</v>
      </c>
      <c r="M82" s="14"/>
      <c r="N82" s="14">
        <f>SUM(N4:N81)</f>
        <v>1258</v>
      </c>
      <c r="O82" s="14"/>
    </row>
    <row r="83" spans="1:30" ht="15.75" x14ac:dyDescent="0.25">
      <c r="A83" s="25"/>
      <c r="B83" s="14"/>
      <c r="C83" s="14"/>
      <c r="D83" s="14"/>
      <c r="E83" s="14"/>
      <c r="F83" s="14"/>
      <c r="G83" s="27"/>
      <c r="H83" s="14"/>
      <c r="I83" s="14"/>
      <c r="J83" s="14"/>
      <c r="K83" s="14"/>
      <c r="L83" s="14"/>
      <c r="M83" s="27"/>
      <c r="N83" s="27">
        <f>AVERAGE(B82:M82)</f>
        <v>114.36363636363636</v>
      </c>
      <c r="O83" s="27"/>
    </row>
    <row r="84" spans="1:30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27"/>
      <c r="K84" s="14"/>
      <c r="L84" s="27"/>
      <c r="M84" s="14"/>
      <c r="N84" s="27">
        <f>SUM(N83*12)</f>
        <v>1372.3636363636363</v>
      </c>
      <c r="O84" s="14"/>
    </row>
    <row r="85" spans="1:30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27"/>
      <c r="K85" s="14"/>
      <c r="L85" s="14"/>
      <c r="M85" s="14"/>
      <c r="N85" s="14"/>
      <c r="O85" s="14"/>
    </row>
    <row r="86" spans="1:30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30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30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30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30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30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30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30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2019-11-06T03:09:46Z</dcterms:modified>
</cp:coreProperties>
</file>