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 Extra\Desktop\Kitap_Örnekleri\A1_Teknik_Excel\"/>
    </mc:Choice>
  </mc:AlternateContent>
  <xr:revisionPtr revIDLastSave="0" documentId="13_ncr:1_{AFBE1EFC-4824-4C6C-A62C-C6637748BC15}" xr6:coauthVersionLast="46" xr6:coauthVersionMax="46" xr10:uidLastSave="{00000000-0000-0000-0000-000000000000}"/>
  <bookViews>
    <workbookView xWindow="-120" yWindow="-120" windowWidth="24240" windowHeight="13140" xr2:uid="{D21F6594-0B11-4BBC-BFBB-E0ADCD4D70CB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1" l="1"/>
  <c r="C19" i="1"/>
</calcChain>
</file>

<file path=xl/sharedStrings.xml><?xml version="1.0" encoding="utf-8"?>
<sst xmlns="http://schemas.openxmlformats.org/spreadsheetml/2006/main" count="15" uniqueCount="14">
  <si>
    <t>1 Ay</t>
  </si>
  <si>
    <t>2 Ay</t>
  </si>
  <si>
    <t>3 Ay</t>
  </si>
  <si>
    <t>4 Ay</t>
  </si>
  <si>
    <t>5 Ay</t>
  </si>
  <si>
    <t>6 Ay</t>
  </si>
  <si>
    <t>7 Ay</t>
  </si>
  <si>
    <t>8 Ay</t>
  </si>
  <si>
    <t>9 Ay</t>
  </si>
  <si>
    <t>10 Ay</t>
  </si>
  <si>
    <t>11 Ay</t>
  </si>
  <si>
    <t>12 Ay</t>
  </si>
  <si>
    <t>Ay Seçiniz</t>
  </si>
  <si>
    <t>Yıl Seçiniz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</si>
</sst>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TL&quot;_-;\-* #,##0.00\ &quot;TL&quot;_-;_-* &quot;-&quot;??\ &quot;TL&quot;_-;_-@_-"/>
    <numFmt numFmtId="43" formatCode="_-* #,##0.00_-;\-* #,##0.00_-;_-* &quot;-&quot;??_-;_-@_-"/>
    <numFmt numFmtId="164" formatCode="_-* #,##0\ &quot;TL&quot;_-;\-* #,##0\ &quot;TL&quot;_-;_-* &quot;-&quot;??\ &quot;TL&quot;_-;_-@_-"/>
    <numFmt numFmtId="166" formatCode="_-* #,##0_-;\-* #,##0_-;_-* &quot;-&quot;??_-;_-@_-"/>
  </numFmts>
  <fonts count="7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medium">
        <color theme="5" tint="-0.24994659260841701"/>
      </right>
      <top/>
      <bottom/>
      <diagonal/>
    </border>
    <border>
      <left/>
      <right style="medium">
        <color theme="5" tint="-0.24994659260841701"/>
      </right>
      <top/>
      <bottom style="medium">
        <color theme="5" tint="-0.24994659260841701"/>
      </bottom>
      <diagonal/>
    </border>
    <border>
      <left style="medium">
        <color theme="5" tint="-0.24994659260841701"/>
      </left>
      <right style="dotted">
        <color theme="5" tint="-0.24994659260841701"/>
      </right>
      <top style="medium">
        <color theme="5" tint="-0.24994659260841701"/>
      </top>
      <bottom style="dotted">
        <color theme="5" tint="-0.24994659260841701"/>
      </bottom>
      <diagonal/>
    </border>
    <border>
      <left style="dotted">
        <color theme="5" tint="-0.24994659260841701"/>
      </left>
      <right style="dotted">
        <color theme="5" tint="-0.24994659260841701"/>
      </right>
      <top style="medium">
        <color theme="5" tint="-0.24994659260841701"/>
      </top>
      <bottom style="dotted">
        <color theme="5" tint="-0.24994659260841701"/>
      </bottom>
      <diagonal/>
    </border>
    <border>
      <left style="medium">
        <color theme="5" tint="-0.24994659260841701"/>
      </left>
      <right style="dotted">
        <color theme="5" tint="-0.24994659260841701"/>
      </right>
      <top style="dotted">
        <color theme="5" tint="-0.24994659260841701"/>
      </top>
      <bottom style="dotted">
        <color theme="5" tint="-0.24994659260841701"/>
      </bottom>
      <diagonal/>
    </border>
    <border>
      <left style="dotted">
        <color theme="5" tint="-0.24994659260841701"/>
      </left>
      <right style="dotted">
        <color theme="5" tint="-0.24994659260841701"/>
      </right>
      <top style="dotted">
        <color theme="5" tint="-0.24994659260841701"/>
      </top>
      <bottom style="dotted">
        <color theme="5" tint="-0.24994659260841701"/>
      </bottom>
      <diagonal/>
    </border>
    <border>
      <left style="medium">
        <color theme="5" tint="-0.24994659260841701"/>
      </left>
      <right style="dotted">
        <color theme="5" tint="-0.24994659260841701"/>
      </right>
      <top/>
      <bottom style="medium">
        <color theme="5" tint="-0.24994659260841701"/>
      </bottom>
      <diagonal/>
    </border>
    <border>
      <left/>
      <right style="medium">
        <color theme="5" tint="-0.24994659260841701"/>
      </right>
      <top style="dotted">
        <color theme="5" tint="-0.24994659260841701"/>
      </top>
      <bottom style="dotted">
        <color theme="5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2" borderId="1" applyNumberFormat="0" applyAlignment="0" applyProtection="0"/>
  </cellStyleXfs>
  <cellXfs count="18">
    <xf numFmtId="0" fontId="0" fillId="0" borderId="0" xfId="0"/>
    <xf numFmtId="166" fontId="0" fillId="0" borderId="0" xfId="1" applyNumberFormat="1" applyFont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166" fontId="0" fillId="0" borderId="5" xfId="1" applyNumberFormat="1" applyFont="1" applyBorder="1"/>
    <xf numFmtId="166" fontId="0" fillId="0" borderId="6" xfId="1" applyNumberFormat="1" applyFont="1" applyBorder="1"/>
    <xf numFmtId="166" fontId="0" fillId="0" borderId="7" xfId="1" applyNumberFormat="1" applyFont="1" applyBorder="1"/>
    <xf numFmtId="0" fontId="0" fillId="0" borderId="9" xfId="0" applyBorder="1" applyAlignment="1">
      <alignment horizontal="center"/>
    </xf>
    <xf numFmtId="0" fontId="3" fillId="0" borderId="8" xfId="1" applyNumberFormat="1" applyFont="1" applyBorder="1" applyAlignment="1">
      <alignment horizontal="center"/>
    </xf>
    <xf numFmtId="166" fontId="3" fillId="0" borderId="0" xfId="1" applyNumberFormat="1" applyFont="1"/>
    <xf numFmtId="166" fontId="0" fillId="0" borderId="4" xfId="1" applyNumberFormat="1" applyFont="1" applyFill="1" applyBorder="1"/>
    <xf numFmtId="166" fontId="0" fillId="0" borderId="5" xfId="1" applyNumberFormat="1" applyFont="1" applyFill="1" applyBorder="1"/>
    <xf numFmtId="166" fontId="0" fillId="0" borderId="6" xfId="1" applyNumberFormat="1" applyFont="1" applyFill="1" applyBorder="1"/>
    <xf numFmtId="166" fontId="0" fillId="0" borderId="7" xfId="1" applyNumberFormat="1" applyFont="1" applyFill="1" applyBorder="1"/>
    <xf numFmtId="166" fontId="2" fillId="2" borderId="1" xfId="3" applyNumberFormat="1"/>
    <xf numFmtId="0" fontId="2" fillId="2" borderId="1" xfId="3" applyNumberFormat="1" applyAlignment="1">
      <alignment horizontal="center"/>
    </xf>
    <xf numFmtId="164" fontId="6" fillId="0" borderId="10" xfId="2" applyNumberFormat="1" applyFont="1" applyBorder="1" applyAlignment="1">
      <alignment horizontal="center"/>
    </xf>
    <xf numFmtId="166" fontId="5" fillId="0" borderId="10" xfId="1" applyNumberFormat="1" applyFont="1" applyBorder="1" applyAlignment="1">
      <alignment horizontal="center" vertical="center" wrapText="1"/>
    </xf>
  </cellXfs>
  <cellStyles count="4">
    <cellStyle name="Hesaplama" xfId="3" builtinId="22"/>
    <cellStyle name="Normal" xfId="0" builtinId="0"/>
    <cellStyle name="ParaBirimi" xfId="2" builtinId="4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DFEA2-4E18-4D97-B2CE-8703366BBDFD}">
  <dimension ref="A2:N19"/>
  <sheetViews>
    <sheetView showGridLines="0" tabSelected="1" workbookViewId="0">
      <selection activeCell="F19" sqref="F19"/>
    </sheetView>
  </sheetViews>
  <sheetFormatPr defaultRowHeight="15" x14ac:dyDescent="0.25"/>
  <cols>
    <col min="1" max="1" width="9.5703125" bestFit="1" customWidth="1"/>
    <col min="3" max="3" width="14.42578125" style="1" customWidth="1"/>
    <col min="4" max="4" width="10.5703125" style="1" customWidth="1"/>
    <col min="5" max="14" width="10.5703125" style="1" bestFit="1" customWidth="1"/>
  </cols>
  <sheetData>
    <row r="2" spans="1:14" ht="15.75" thickBot="1" x14ac:dyDescent="0.3">
      <c r="B2" s="2"/>
      <c r="C2" s="8" t="s">
        <v>0</v>
      </c>
      <c r="D2" s="8" t="s">
        <v>1</v>
      </c>
      <c r="E2" s="8" t="s">
        <v>2</v>
      </c>
      <c r="F2" s="8" t="s">
        <v>3</v>
      </c>
      <c r="G2" s="8" t="s">
        <v>4</v>
      </c>
      <c r="H2" s="8" t="s">
        <v>5</v>
      </c>
      <c r="I2" s="8" t="s">
        <v>6</v>
      </c>
      <c r="J2" s="8" t="s">
        <v>7</v>
      </c>
      <c r="K2" s="8" t="s">
        <v>8</v>
      </c>
      <c r="L2" s="8" t="s">
        <v>9</v>
      </c>
      <c r="M2" s="8" t="s">
        <v>10</v>
      </c>
      <c r="N2" s="8" t="s">
        <v>11</v>
      </c>
    </row>
    <row r="3" spans="1:14" x14ac:dyDescent="0.25">
      <c r="B3" s="3">
        <v>2013</v>
      </c>
      <c r="C3" s="10">
        <v>7000</v>
      </c>
      <c r="D3" s="11">
        <v>7000</v>
      </c>
      <c r="E3" s="4">
        <v>14000</v>
      </c>
      <c r="F3" s="4">
        <v>6000</v>
      </c>
      <c r="G3" s="4">
        <v>14000</v>
      </c>
      <c r="H3" s="4">
        <v>9000</v>
      </c>
      <c r="I3" s="4">
        <v>4000</v>
      </c>
      <c r="J3" s="4">
        <v>3000</v>
      </c>
      <c r="K3" s="4">
        <v>19000</v>
      </c>
      <c r="L3" s="4">
        <v>18000</v>
      </c>
      <c r="M3" s="4">
        <v>28000</v>
      </c>
      <c r="N3" s="4">
        <v>15000</v>
      </c>
    </row>
    <row r="4" spans="1:14" x14ac:dyDescent="0.25">
      <c r="B4" s="7">
        <v>2014</v>
      </c>
      <c r="C4" s="12">
        <v>18000</v>
      </c>
      <c r="D4" s="13">
        <v>6000</v>
      </c>
      <c r="E4" s="6">
        <v>14000</v>
      </c>
      <c r="F4" s="6">
        <v>17000</v>
      </c>
      <c r="G4" s="6">
        <v>1000</v>
      </c>
      <c r="H4" s="6">
        <v>14000</v>
      </c>
      <c r="I4" s="6">
        <v>30000</v>
      </c>
      <c r="J4" s="6">
        <v>19000</v>
      </c>
      <c r="K4" s="6">
        <v>16000</v>
      </c>
      <c r="L4" s="6">
        <v>1000</v>
      </c>
      <c r="M4" s="6">
        <v>5000</v>
      </c>
      <c r="N4" s="6">
        <v>25000</v>
      </c>
    </row>
    <row r="5" spans="1:14" x14ac:dyDescent="0.25">
      <c r="B5" s="7">
        <v>2015</v>
      </c>
      <c r="C5" s="12">
        <v>5000</v>
      </c>
      <c r="D5" s="13">
        <v>12000</v>
      </c>
      <c r="E5" s="6">
        <v>1000</v>
      </c>
      <c r="F5" s="6">
        <v>7000</v>
      </c>
      <c r="G5" s="6">
        <v>15000</v>
      </c>
      <c r="H5" s="6">
        <v>28000</v>
      </c>
      <c r="I5" s="6">
        <v>28000</v>
      </c>
      <c r="J5" s="6">
        <v>4000</v>
      </c>
      <c r="K5" s="6">
        <v>34000</v>
      </c>
      <c r="L5" s="6">
        <v>27000</v>
      </c>
      <c r="M5" s="6">
        <v>35000</v>
      </c>
      <c r="N5" s="6">
        <v>10000</v>
      </c>
    </row>
    <row r="6" spans="1:14" x14ac:dyDescent="0.25">
      <c r="B6" s="7">
        <v>2016</v>
      </c>
      <c r="C6" s="5">
        <v>10000</v>
      </c>
      <c r="D6" s="6">
        <v>10000</v>
      </c>
      <c r="E6" s="6">
        <v>20000</v>
      </c>
      <c r="F6" s="6">
        <v>20000</v>
      </c>
      <c r="G6" s="6">
        <v>23000</v>
      </c>
      <c r="H6" s="6">
        <v>28000</v>
      </c>
      <c r="I6" s="6">
        <v>32000</v>
      </c>
      <c r="J6" s="6">
        <v>12000</v>
      </c>
      <c r="K6" s="6">
        <v>13000</v>
      </c>
      <c r="L6" s="6">
        <v>22000</v>
      </c>
      <c r="M6" s="6">
        <v>30000</v>
      </c>
      <c r="N6" s="6">
        <v>27000</v>
      </c>
    </row>
    <row r="7" spans="1:14" x14ac:dyDescent="0.25">
      <c r="B7" s="7">
        <v>2017</v>
      </c>
      <c r="C7" s="5">
        <v>20000</v>
      </c>
      <c r="D7" s="6">
        <v>8000</v>
      </c>
      <c r="E7" s="6">
        <v>22000</v>
      </c>
      <c r="F7" s="6">
        <v>33000</v>
      </c>
      <c r="G7" s="6">
        <v>18000</v>
      </c>
      <c r="H7" s="6">
        <v>7000</v>
      </c>
      <c r="I7" s="6">
        <v>9000</v>
      </c>
      <c r="J7" s="6">
        <v>35000</v>
      </c>
      <c r="K7" s="6">
        <v>11000</v>
      </c>
      <c r="L7" s="6">
        <v>14000</v>
      </c>
      <c r="M7" s="6">
        <v>10000</v>
      </c>
      <c r="N7" s="6">
        <v>19000</v>
      </c>
    </row>
    <row r="8" spans="1:14" x14ac:dyDescent="0.25">
      <c r="B8" s="7">
        <v>2018</v>
      </c>
      <c r="C8" s="5">
        <v>23000</v>
      </c>
      <c r="D8" s="6">
        <v>23000</v>
      </c>
      <c r="E8" s="6">
        <v>17000</v>
      </c>
      <c r="F8" s="6">
        <v>30000</v>
      </c>
      <c r="G8" s="6">
        <v>31000</v>
      </c>
      <c r="H8" s="6">
        <v>6000</v>
      </c>
      <c r="I8" s="6">
        <v>35000</v>
      </c>
      <c r="J8" s="6">
        <v>21000</v>
      </c>
      <c r="K8" s="6">
        <v>25000</v>
      </c>
      <c r="L8" s="6">
        <v>24000</v>
      </c>
      <c r="M8" s="6">
        <v>17000</v>
      </c>
      <c r="N8" s="6">
        <v>21000</v>
      </c>
    </row>
    <row r="9" spans="1:14" x14ac:dyDescent="0.25">
      <c r="B9" s="7">
        <v>2019</v>
      </c>
      <c r="C9" s="5">
        <v>12000</v>
      </c>
      <c r="D9" s="6">
        <v>22000</v>
      </c>
      <c r="E9" s="6">
        <v>7000</v>
      </c>
      <c r="F9" s="6">
        <v>34000</v>
      </c>
      <c r="G9" s="6">
        <v>8000</v>
      </c>
      <c r="H9" s="6">
        <v>23000</v>
      </c>
      <c r="I9" s="6">
        <v>18000</v>
      </c>
      <c r="J9" s="6">
        <v>30000</v>
      </c>
      <c r="K9" s="6">
        <v>15000</v>
      </c>
      <c r="L9" s="6">
        <v>31000</v>
      </c>
      <c r="M9" s="6">
        <v>23000</v>
      </c>
      <c r="N9" s="6">
        <v>22000</v>
      </c>
    </row>
    <row r="10" spans="1:14" x14ac:dyDescent="0.25">
      <c r="B10" s="7">
        <v>2020</v>
      </c>
      <c r="C10" s="5">
        <v>25000</v>
      </c>
      <c r="D10" s="6">
        <v>3000</v>
      </c>
      <c r="E10" s="6">
        <v>8000</v>
      </c>
      <c r="F10" s="6">
        <v>20000</v>
      </c>
      <c r="G10" s="6">
        <v>8000</v>
      </c>
      <c r="H10" s="6">
        <v>27000</v>
      </c>
      <c r="I10" s="6">
        <v>18000</v>
      </c>
      <c r="J10" s="6">
        <v>6000</v>
      </c>
      <c r="K10" s="6">
        <v>2000</v>
      </c>
      <c r="L10" s="6">
        <v>35000</v>
      </c>
      <c r="M10" s="6">
        <v>7000</v>
      </c>
      <c r="N10" s="6">
        <v>6000</v>
      </c>
    </row>
    <row r="11" spans="1:14" x14ac:dyDescent="0.25">
      <c r="B11" s="7">
        <v>2021</v>
      </c>
      <c r="C11" s="5">
        <v>22000</v>
      </c>
      <c r="D11" s="6">
        <v>8000</v>
      </c>
      <c r="E11" s="6">
        <v>30000</v>
      </c>
      <c r="F11" s="6">
        <v>12000</v>
      </c>
      <c r="G11" s="6">
        <v>10000</v>
      </c>
      <c r="H11" s="6">
        <v>31000</v>
      </c>
      <c r="I11" s="6">
        <v>21000</v>
      </c>
      <c r="J11" s="6">
        <v>18000</v>
      </c>
      <c r="K11" s="6">
        <v>28000</v>
      </c>
      <c r="L11" s="6">
        <v>14000</v>
      </c>
      <c r="M11" s="6">
        <v>34000</v>
      </c>
      <c r="N11" s="6">
        <v>15000</v>
      </c>
    </row>
    <row r="13" spans="1:14" x14ac:dyDescent="0.25">
      <c r="A13" s="9"/>
      <c r="C13" s="9"/>
    </row>
    <row r="15" spans="1:14" x14ac:dyDescent="0.25">
      <c r="C15" s="14" t="s">
        <v>13</v>
      </c>
      <c r="D15" s="15">
        <v>2013</v>
      </c>
    </row>
    <row r="16" spans="1:14" x14ac:dyDescent="0.25">
      <c r="C16" s="14" t="s">
        <v>12</v>
      </c>
      <c r="D16" s="15" t="s">
        <v>10</v>
      </c>
    </row>
    <row r="18" spans="3:4" ht="39.75" customHeight="1" x14ac:dyDescent="0.25">
      <c r="C18" s="17" t="str">
        <f>D15&amp;" Yılı "&amp;D16&amp;"'lık Toplam Gelir"</f>
        <v>2013 Yılı 11 Ay'lık Toplam Gelir</v>
      </c>
      <c r="D18" s="17"/>
    </row>
    <row r="19" spans="3:4" ht="21" x14ac:dyDescent="0.35">
      <c r="C19" s="16">
        <f ca="1">SUM(OFFSET(B2,MATCH(D15,B3:B11,0),1,1,MATCH(D16,C2:N2,0)))</f>
        <v>129000</v>
      </c>
      <c r="D19" s="16"/>
    </row>
  </sheetData>
  <mergeCells count="2">
    <mergeCell ref="C18:D18"/>
    <mergeCell ref="C19:D19"/>
  </mergeCells>
  <phoneticPr fontId="4" type="noConversion"/>
  <dataValidations count="2">
    <dataValidation type="list" allowBlank="1" showInputMessage="1" showErrorMessage="1" sqref="D15" xr:uid="{8BF318AF-6D79-470F-BA0E-819426A532C3}">
      <formula1>$B$3:$B$11</formula1>
    </dataValidation>
    <dataValidation type="list" allowBlank="1" showInputMessage="1" showErrorMessage="1" sqref="D16" xr:uid="{BFB25474-8E14-4B9D-8F28-366865D610DF}">
      <formula1>$C$2:$N$2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Extra</dc:creator>
  <cp:lastModifiedBy>Dr Extra</cp:lastModifiedBy>
  <dcterms:created xsi:type="dcterms:W3CDTF">2021-04-02T10:57:50Z</dcterms:created>
  <dcterms:modified xsi:type="dcterms:W3CDTF">2021-04-02T16:28:38Z</dcterms:modified>
</cp:coreProperties>
</file>