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4D3F214E-8893-4D17-87BD-5291AB0DAD78}" xr6:coauthVersionLast="46" xr6:coauthVersionMax="46" xr10:uidLastSave="{00000000-0000-0000-0000-000000000000}"/>
  <bookViews>
    <workbookView xWindow="-120" yWindow="-120" windowWidth="24240" windowHeight="13140" xr2:uid="{28D014A7-CF52-495E-BEE8-E8E9764A83C6}"/>
  </bookViews>
  <sheets>
    <sheet name="Sayfa1" sheetId="3" r:id="rId1"/>
    <sheet name="Sayfa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</calcChain>
</file>

<file path=xl/sharedStrings.xml><?xml version="1.0" encoding="utf-8"?>
<sst xmlns="http://schemas.openxmlformats.org/spreadsheetml/2006/main" count="32" uniqueCount="29">
  <si>
    <t>Eğitim</t>
  </si>
  <si>
    <t>Gün</t>
  </si>
  <si>
    <t>Başlangıç Tarihi</t>
  </si>
  <si>
    <t>Bitiş Tarihi</t>
  </si>
  <si>
    <t>Temel Excel Eğitim</t>
  </si>
  <si>
    <t>İleri Excel Eğitim</t>
  </si>
  <si>
    <t>Powerpoint Eğitimi</t>
  </si>
  <si>
    <t>Access Eğitimi</t>
  </si>
  <si>
    <t>Excel VBA Makro Eğitimi</t>
  </si>
  <si>
    <t>Proje Başlangıç Tarihi</t>
  </si>
  <si>
    <t>Outlook Eğitimi</t>
  </si>
  <si>
    <t>Power BI Eğitimi</t>
  </si>
  <si>
    <t>Tarihler</t>
  </si>
  <si>
    <t>=İŞGÜNÜ.ULUSL(C2;B2-1;1;$H$2:$H$20)</t>
  </si>
  <si>
    <t>=İŞGÜNÜ.ULUSL(C2;B2;1;$H$2:$H$20)</t>
  </si>
  <si>
    <t>Ürün</t>
  </si>
  <si>
    <t>Üretim Başlangıç Tarihi</t>
  </si>
  <si>
    <t>Mutfak Dolabı</t>
  </si>
  <si>
    <t>Gardrop</t>
  </si>
  <si>
    <t>Kapı</t>
  </si>
  <si>
    <t>Rüzgar Paneli</t>
  </si>
  <si>
    <t>Silo</t>
  </si>
  <si>
    <t>A Makinası</t>
  </si>
  <si>
    <t>*Cumartesi çalışıyoruz.</t>
  </si>
  <si>
    <t>Teslimat Gün</t>
  </si>
  <si>
    <t>Teslim Tarihi</t>
  </si>
  <si>
    <t>*Teslim Tarihi Cumartesi-Pazar olamaz</t>
  </si>
  <si>
    <t>=İŞGÜNÜ.ULUSL(D2;E2-1;1;$H$2:$H$20)</t>
  </si>
  <si>
    <t>=İŞGÜNÜ.ULUSL(C2;B2;11;$H$2:$H$20)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</si>
</sst>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otted">
        <color rgb="FFFFC000"/>
      </top>
      <bottom style="dotted">
        <color rgb="FFFFC000"/>
      </bottom>
      <diagonal/>
    </border>
    <border>
      <left/>
      <right/>
      <top style="dashed">
        <color theme="5"/>
      </top>
      <bottom style="dashed">
        <color theme="5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0" fillId="2" borderId="1" xfId="0" applyFill="1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4" fillId="0" borderId="1" xfId="0" applyFont="1" applyBorder="1" applyAlignment="1">
      <alignment horizontal="center"/>
    </xf>
    <xf numFmtId="164" fontId="0" fillId="0" borderId="0" xfId="0" quotePrefix="1" applyNumberFormat="1"/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164" fontId="3" fillId="0" borderId="3" xfId="0" applyNumberFormat="1" applyFont="1" applyBorder="1"/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1" fillId="3" borderId="3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164" fontId="3" fillId="0" borderId="0" xfId="0" applyNumberFormat="1" applyFont="1" applyBorder="1"/>
    <xf numFmtId="164" fontId="3" fillId="0" borderId="0" xfId="0" applyNumberFormat="1" applyFont="1"/>
    <xf numFmtId="164" fontId="4" fillId="0" borderId="0" xfId="0" applyNumberFormat="1" applyFont="1"/>
    <xf numFmtId="164" fontId="1" fillId="4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8D65-6AB2-49E8-AC56-4617343B79C7}">
  <sheetPr codeName="Sayfa1"/>
  <dimension ref="A1:H17"/>
  <sheetViews>
    <sheetView showGridLines="0" tabSelected="1" zoomScale="120" zoomScaleNormal="120" workbookViewId="0">
      <selection activeCell="A16" sqref="A16"/>
    </sheetView>
  </sheetViews>
  <sheetFormatPr defaultRowHeight="15" x14ac:dyDescent="0.25"/>
  <cols>
    <col min="1" max="1" width="22.7109375" bestFit="1" customWidth="1"/>
    <col min="2" max="2" width="9.140625" style="5"/>
    <col min="3" max="3" width="23.5703125" style="1" customWidth="1"/>
    <col min="4" max="4" width="23.42578125" style="1" customWidth="1"/>
    <col min="5" max="5" width="3.7109375" customWidth="1"/>
    <col min="6" max="6" width="22.7109375" bestFit="1" customWidth="1"/>
    <col min="7" max="7" width="3.7109375" customWidth="1"/>
    <col min="8" max="8" width="12" customWidth="1"/>
  </cols>
  <sheetData>
    <row r="1" spans="1:8" x14ac:dyDescent="0.25">
      <c r="A1" s="2" t="s">
        <v>0</v>
      </c>
      <c r="B1" s="4" t="s">
        <v>1</v>
      </c>
      <c r="C1" s="6" t="s">
        <v>2</v>
      </c>
      <c r="D1" s="6" t="s">
        <v>3</v>
      </c>
      <c r="F1" s="6" t="s">
        <v>9</v>
      </c>
      <c r="H1" s="8" t="s">
        <v>12</v>
      </c>
    </row>
    <row r="2" spans="1:8" x14ac:dyDescent="0.25">
      <c r="A2" s="9" t="s">
        <v>4</v>
      </c>
      <c r="B2" s="11">
        <v>2</v>
      </c>
      <c r="C2" s="10">
        <f>F2</f>
        <v>44298</v>
      </c>
      <c r="D2" s="10"/>
      <c r="F2" s="3">
        <v>44298</v>
      </c>
      <c r="H2" s="7">
        <v>44197</v>
      </c>
    </row>
    <row r="3" spans="1:8" x14ac:dyDescent="0.25">
      <c r="A3" s="9" t="s">
        <v>5</v>
      </c>
      <c r="B3" s="11">
        <v>2</v>
      </c>
      <c r="C3" s="10"/>
      <c r="D3" s="10"/>
      <c r="H3" s="7">
        <v>44309</v>
      </c>
    </row>
    <row r="4" spans="1:8" x14ac:dyDescent="0.25">
      <c r="A4" s="9" t="s">
        <v>6</v>
      </c>
      <c r="B4" s="11">
        <v>2</v>
      </c>
      <c r="C4" s="10"/>
      <c r="D4" s="10"/>
      <c r="H4" s="7">
        <v>44317</v>
      </c>
    </row>
    <row r="5" spans="1:8" x14ac:dyDescent="0.25">
      <c r="A5" s="9" t="s">
        <v>7</v>
      </c>
      <c r="B5" s="11">
        <v>4</v>
      </c>
      <c r="C5" s="10"/>
      <c r="D5" s="10"/>
      <c r="H5" s="7">
        <v>44328</v>
      </c>
    </row>
    <row r="6" spans="1:8" x14ac:dyDescent="0.25">
      <c r="A6" s="9" t="s">
        <v>8</v>
      </c>
      <c r="B6" s="11">
        <v>4</v>
      </c>
      <c r="C6" s="10"/>
      <c r="D6" s="10"/>
      <c r="H6" s="7">
        <v>44329</v>
      </c>
    </row>
    <row r="7" spans="1:8" x14ac:dyDescent="0.25">
      <c r="A7" s="9" t="s">
        <v>10</v>
      </c>
      <c r="B7" s="11">
        <v>2</v>
      </c>
      <c r="C7" s="10"/>
      <c r="D7" s="10"/>
      <c r="H7" s="7">
        <v>44330</v>
      </c>
    </row>
    <row r="8" spans="1:8" x14ac:dyDescent="0.25">
      <c r="A8" s="9" t="s">
        <v>11</v>
      </c>
      <c r="B8" s="11">
        <v>5</v>
      </c>
      <c r="C8" s="10"/>
      <c r="D8" s="10"/>
      <c r="H8" s="7">
        <v>44331</v>
      </c>
    </row>
    <row r="9" spans="1:8" x14ac:dyDescent="0.25">
      <c r="A9" s="9"/>
      <c r="B9" s="11"/>
      <c r="C9" s="10"/>
      <c r="D9" s="10"/>
      <c r="H9" s="7">
        <v>44335</v>
      </c>
    </row>
    <row r="10" spans="1:8" x14ac:dyDescent="0.25">
      <c r="H10" s="7">
        <v>44396</v>
      </c>
    </row>
    <row r="11" spans="1:8" x14ac:dyDescent="0.25">
      <c r="H11" s="7">
        <v>44397</v>
      </c>
    </row>
    <row r="12" spans="1:8" x14ac:dyDescent="0.25">
      <c r="H12" s="7">
        <v>44398</v>
      </c>
    </row>
    <row r="13" spans="1:8" x14ac:dyDescent="0.25">
      <c r="D13" s="12" t="s">
        <v>13</v>
      </c>
      <c r="H13" s="7">
        <v>44399</v>
      </c>
    </row>
    <row r="14" spans="1:8" x14ac:dyDescent="0.25">
      <c r="C14" s="12" t="s">
        <v>14</v>
      </c>
      <c r="H14" s="7">
        <v>44400</v>
      </c>
    </row>
    <row r="15" spans="1:8" x14ac:dyDescent="0.25">
      <c r="H15" s="7"/>
    </row>
    <row r="16" spans="1:8" x14ac:dyDescent="0.25">
      <c r="H16" s="7"/>
    </row>
    <row r="17" spans="8:8" x14ac:dyDescent="0.25">
      <c r="H17" s="7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7752-755F-420A-9E9F-09C370C506D5}">
  <sheetPr codeName="Sayfa2"/>
  <dimension ref="A1:H18"/>
  <sheetViews>
    <sheetView showGridLines="0" zoomScale="115" zoomScaleNormal="115" workbookViewId="0">
      <selection activeCell="F2" sqref="F2:F10"/>
    </sheetView>
  </sheetViews>
  <sheetFormatPr defaultRowHeight="15" x14ac:dyDescent="0.25"/>
  <cols>
    <col min="1" max="1" width="13.42578125" bestFit="1" customWidth="1"/>
    <col min="2" max="2" width="9.140625" style="5"/>
    <col min="3" max="3" width="24.5703125" customWidth="1"/>
    <col min="4" max="4" width="27.28515625" style="1" customWidth="1"/>
    <col min="5" max="5" width="12.7109375" style="5" bestFit="1" customWidth="1"/>
    <col min="6" max="6" width="34.42578125" style="1" customWidth="1"/>
    <col min="8" max="8" width="12" customWidth="1"/>
  </cols>
  <sheetData>
    <row r="1" spans="1:8" x14ac:dyDescent="0.25">
      <c r="A1" s="20" t="s">
        <v>15</v>
      </c>
      <c r="B1" s="21" t="s">
        <v>1</v>
      </c>
      <c r="C1" s="20" t="s">
        <v>16</v>
      </c>
      <c r="D1" s="23" t="s">
        <v>3</v>
      </c>
      <c r="E1" s="21" t="s">
        <v>24</v>
      </c>
      <c r="F1" s="27" t="s">
        <v>25</v>
      </c>
      <c r="H1" s="22" t="s">
        <v>12</v>
      </c>
    </row>
    <row r="2" spans="1:8" x14ac:dyDescent="0.25">
      <c r="A2" s="13" t="s">
        <v>17</v>
      </c>
      <c r="B2" s="14">
        <v>5</v>
      </c>
      <c r="C2" s="15">
        <v>44294</v>
      </c>
      <c r="D2" s="15"/>
      <c r="E2" s="14">
        <v>3</v>
      </c>
      <c r="F2" s="15"/>
      <c r="H2" s="7">
        <v>44197</v>
      </c>
    </row>
    <row r="3" spans="1:8" x14ac:dyDescent="0.25">
      <c r="A3" s="13" t="s">
        <v>18</v>
      </c>
      <c r="B3" s="14">
        <v>7</v>
      </c>
      <c r="C3" s="15">
        <v>44295</v>
      </c>
      <c r="D3" s="15"/>
      <c r="E3" s="14">
        <v>3</v>
      </c>
      <c r="F3" s="15"/>
      <c r="H3" s="7">
        <v>44309</v>
      </c>
    </row>
    <row r="4" spans="1:8" x14ac:dyDescent="0.25">
      <c r="A4" s="13" t="s">
        <v>19</v>
      </c>
      <c r="B4" s="14">
        <v>3</v>
      </c>
      <c r="C4" s="15">
        <v>44296</v>
      </c>
      <c r="D4" s="15"/>
      <c r="E4" s="14">
        <v>3</v>
      </c>
      <c r="F4" s="15"/>
      <c r="H4" s="7">
        <v>44317</v>
      </c>
    </row>
    <row r="5" spans="1:8" x14ac:dyDescent="0.25">
      <c r="A5" s="16"/>
      <c r="B5" s="17"/>
      <c r="C5" s="16"/>
      <c r="D5" s="24"/>
      <c r="E5" s="17"/>
      <c r="F5" s="24"/>
      <c r="H5" s="7">
        <v>44328</v>
      </c>
    </row>
    <row r="6" spans="1:8" x14ac:dyDescent="0.25">
      <c r="A6" s="16"/>
      <c r="B6" s="17"/>
      <c r="C6" s="16"/>
      <c r="D6" s="24"/>
      <c r="E6" s="17"/>
      <c r="F6" s="24"/>
      <c r="H6" s="7">
        <v>44329</v>
      </c>
    </row>
    <row r="7" spans="1:8" x14ac:dyDescent="0.25">
      <c r="A7" s="18"/>
      <c r="B7" s="19"/>
      <c r="C7" s="18"/>
      <c r="D7" s="25"/>
      <c r="E7" s="19"/>
      <c r="F7" s="25"/>
      <c r="H7" s="7">
        <v>44330</v>
      </c>
    </row>
    <row r="8" spans="1:8" x14ac:dyDescent="0.25">
      <c r="A8" s="13" t="s">
        <v>20</v>
      </c>
      <c r="B8" s="14">
        <v>45</v>
      </c>
      <c r="C8" s="15">
        <v>44296</v>
      </c>
      <c r="D8" s="15"/>
      <c r="E8" s="14">
        <v>5</v>
      </c>
      <c r="F8" s="15"/>
      <c r="H8" s="7">
        <v>44331</v>
      </c>
    </row>
    <row r="9" spans="1:8" x14ac:dyDescent="0.25">
      <c r="A9" s="13" t="s">
        <v>21</v>
      </c>
      <c r="B9" s="14">
        <v>20</v>
      </c>
      <c r="C9" s="15">
        <v>44297</v>
      </c>
      <c r="D9" s="15"/>
      <c r="E9" s="14">
        <v>1</v>
      </c>
      <c r="F9" s="15"/>
      <c r="H9" s="7">
        <v>44335</v>
      </c>
    </row>
    <row r="10" spans="1:8" x14ac:dyDescent="0.25">
      <c r="A10" s="13" t="s">
        <v>22</v>
      </c>
      <c r="B10" s="14">
        <v>40</v>
      </c>
      <c r="C10" s="15">
        <v>44298</v>
      </c>
      <c r="D10" s="15"/>
      <c r="E10" s="14">
        <v>6</v>
      </c>
      <c r="F10" s="15"/>
      <c r="H10" s="7">
        <v>44396</v>
      </c>
    </row>
    <row r="11" spans="1:8" x14ac:dyDescent="0.25">
      <c r="H11" s="7">
        <v>44397</v>
      </c>
    </row>
    <row r="12" spans="1:8" x14ac:dyDescent="0.25">
      <c r="D12" s="26" t="s">
        <v>23</v>
      </c>
      <c r="E12" s="19"/>
      <c r="F12" s="26" t="s">
        <v>26</v>
      </c>
      <c r="H12" s="7">
        <v>44398</v>
      </c>
    </row>
    <row r="13" spans="1:8" x14ac:dyDescent="0.25">
      <c r="H13" s="7">
        <v>44399</v>
      </c>
    </row>
    <row r="14" spans="1:8" x14ac:dyDescent="0.25">
      <c r="H14" s="7">
        <v>44400</v>
      </c>
    </row>
    <row r="15" spans="1:8" x14ac:dyDescent="0.25">
      <c r="H15" s="7"/>
    </row>
    <row r="16" spans="1:8" x14ac:dyDescent="0.25">
      <c r="H16" s="7"/>
    </row>
    <row r="17" spans="4:8" x14ac:dyDescent="0.25">
      <c r="H17" s="7"/>
    </row>
    <row r="18" spans="4:8" x14ac:dyDescent="0.25">
      <c r="D18" s="12" t="s">
        <v>28</v>
      </c>
      <c r="F18" s="12" t="s">
        <v>27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2021-04-08T16:00:32Z</dcterms:created>
  <dcterms:modified xsi:type="dcterms:W3CDTF">2021-04-09T12:40:12Z</dcterms:modified>
</cp:coreProperties>
</file>