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 Singh\Desktop\NIT MEGHALAYA INTERNSHIP\"/>
    </mc:Choice>
  </mc:AlternateContent>
  <xr:revisionPtr revIDLastSave="0" documentId="8_{CA8EF1E4-5D13-4F69-9993-92407169A31B}" xr6:coauthVersionLast="34" xr6:coauthVersionMax="34" xr10:uidLastSave="{00000000-0000-0000-0000-000000000000}"/>
  <bookViews>
    <workbookView xWindow="0" yWindow="0" windowWidth="17256" windowHeight="5652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<sst xmlns="http://schemas.openxmlformats.org/spreadsheetml/2006/main" count="96" uniqueCount="35">
  <si>
    <t>MAE</t>
  </si>
  <si>
    <t>Target</t>
  </si>
  <si>
    <t>target1</t>
  </si>
  <si>
    <t>target2</t>
  </si>
  <si>
    <t>target3</t>
  </si>
  <si>
    <t>target4</t>
  </si>
  <si>
    <t>target7</t>
  </si>
  <si>
    <t>target8</t>
  </si>
  <si>
    <t>XGBModel</t>
  </si>
  <si>
    <t>RSME</t>
  </si>
  <si>
    <t xml:space="preserve">Auto Theta </t>
  </si>
  <si>
    <t>Auto ETS</t>
  </si>
  <si>
    <t>Auto CES</t>
  </si>
  <si>
    <t xml:space="preserve">Regression Model </t>
  </si>
  <si>
    <t>Dlinear Model</t>
  </si>
  <si>
    <t xml:space="preserve">CatBoost Model </t>
  </si>
  <si>
    <t>Kalman Forecast</t>
  </si>
  <si>
    <t>FFT</t>
  </si>
  <si>
    <t xml:space="preserve">Stats ForecastAuto ARIMA </t>
  </si>
  <si>
    <t>Coroston</t>
  </si>
  <si>
    <t>Prophet Model</t>
  </si>
  <si>
    <t>Linear Regression</t>
  </si>
  <si>
    <t>TBATS Model</t>
  </si>
  <si>
    <t xml:space="preserve">BATS model </t>
  </si>
  <si>
    <t>BATS model</t>
  </si>
  <si>
    <t>MAPE</t>
  </si>
  <si>
    <t>ARIMA MODEL</t>
  </si>
  <si>
    <t xml:space="preserve">Auto Arima </t>
  </si>
  <si>
    <t xml:space="preserve">Exponential Smoothing </t>
  </si>
  <si>
    <t>Light GBM</t>
  </si>
  <si>
    <t>Naïve Drift</t>
  </si>
  <si>
    <t>Naïve Seasonal</t>
  </si>
  <si>
    <t>Random Forest</t>
  </si>
  <si>
    <t>RNN</t>
  </si>
  <si>
    <t>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</si>
</sst>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" applyNumberFormat="0" applyAlignment="0" applyProtection="0"/>
    <xf numFmtId="0" fontId="12" fillId="2" borderId="6" applyNumberFormat="0" applyAlignment="0" applyProtection="0"/>
    <xf numFmtId="0" fontId="13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" builtinId="22" customBuiltin="1"/>
    <cellStyle name="Check Cell" xfId="2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3" builtinId="24" customBuiltin="1"/>
    <cellStyle name="Neutral" xfId="10" builtinId="28" customBuiltin="1"/>
    <cellStyle name="Normal" xfId="0" builtinId="0"/>
    <cellStyle name="Note" xfId="15" builtinId="10" customBuiltin="1"/>
    <cellStyle name="Output" xfId="12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Sheet1!$I$11:$Z$11</c:f>
              <c:numCache>
                <c:formatCode>General</c:formatCode>
                <c:ptCount val="18"/>
                <c:pt idx="0">
                  <c:v>81.837799790136799</c:v>
                </c:pt>
                <c:pt idx="1">
                  <c:v>110.19511990122599</c:v>
                </c:pt>
                <c:pt idx="2">
                  <c:v>220.07074568843501</c:v>
                </c:pt>
                <c:pt idx="3">
                  <c:v>249.30806229510901</c:v>
                </c:pt>
                <c:pt idx="4">
                  <c:v>110.194815694166</c:v>
                </c:pt>
                <c:pt idx="5">
                  <c:v>110.215393359801</c:v>
                </c:pt>
                <c:pt idx="6">
                  <c:v>108.91100001178999</c:v>
                </c:pt>
                <c:pt idx="7">
                  <c:v>86.683809539199103</c:v>
                </c:pt>
                <c:pt idx="8">
                  <c:v>112.41385907430301</c:v>
                </c:pt>
                <c:pt idx="9">
                  <c:v>110.233125728334</c:v>
                </c:pt>
                <c:pt idx="10">
                  <c:v>294.82340154360099</c:v>
                </c:pt>
                <c:pt idx="11">
                  <c:v>109.34333923654999</c:v>
                </c:pt>
                <c:pt idx="12">
                  <c:v>114.470161234906</c:v>
                </c:pt>
                <c:pt idx="13">
                  <c:v>35.2345701362119</c:v>
                </c:pt>
                <c:pt idx="14">
                  <c:v>40.944273382129303</c:v>
                </c:pt>
                <c:pt idx="15">
                  <c:v>110.61770355003</c:v>
                </c:pt>
                <c:pt idx="16">
                  <c:v>111.5598518</c:v>
                </c:pt>
                <c:pt idx="17">
                  <c:v>52.94019308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A-431D-B1C6-2DB10C74F69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Sheet1!$I$12:$Z$12</c:f>
              <c:numCache>
                <c:formatCode>General</c:formatCode>
                <c:ptCount val="18"/>
                <c:pt idx="0">
                  <c:v>69.049869295909104</c:v>
                </c:pt>
                <c:pt idx="1">
                  <c:v>67.2601228826355</c:v>
                </c:pt>
                <c:pt idx="2">
                  <c:v>110.44645945201501</c:v>
                </c:pt>
                <c:pt idx="3">
                  <c:v>170.38473172713299</c:v>
                </c:pt>
                <c:pt idx="4">
                  <c:v>67.259194319202507</c:v>
                </c:pt>
                <c:pt idx="5">
                  <c:v>66.919991072259407</c:v>
                </c:pt>
                <c:pt idx="6">
                  <c:v>68.408928796409697</c:v>
                </c:pt>
                <c:pt idx="7">
                  <c:v>53.811969352521103</c:v>
                </c:pt>
                <c:pt idx="8">
                  <c:v>67.912397662846701</c:v>
                </c:pt>
                <c:pt idx="9">
                  <c:v>67.1906698166203</c:v>
                </c:pt>
                <c:pt idx="10">
                  <c:v>24.929665742621602</c:v>
                </c:pt>
                <c:pt idx="11">
                  <c:v>66.314163859957603</c:v>
                </c:pt>
                <c:pt idx="12">
                  <c:v>62.982339699605198</c:v>
                </c:pt>
                <c:pt idx="13">
                  <c:v>24.702291218275001</c:v>
                </c:pt>
                <c:pt idx="14">
                  <c:v>23.413226115493799</c:v>
                </c:pt>
                <c:pt idx="15">
                  <c:v>67.708491608132803</c:v>
                </c:pt>
                <c:pt idx="16">
                  <c:v>63.819956869999999</c:v>
                </c:pt>
                <c:pt idx="17">
                  <c:v>47.726582559999997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A-431D-B1C6-2DB10C74F69D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Sheet1!$I$13:$Z$13</c:f>
              <c:numCache>
                <c:formatCode>General</c:formatCode>
                <c:ptCount val="18"/>
                <c:pt idx="0">
                  <c:v>120.529232291721</c:v>
                </c:pt>
                <c:pt idx="1">
                  <c:v>82.906562670834703</c:v>
                </c:pt>
                <c:pt idx="2">
                  <c:v>155.93827720166499</c:v>
                </c:pt>
                <c:pt idx="3">
                  <c:v>331.502539896249</c:v>
                </c:pt>
                <c:pt idx="4">
                  <c:v>80.370137258742503</c:v>
                </c:pt>
                <c:pt idx="5">
                  <c:v>83.435770765410894</c:v>
                </c:pt>
                <c:pt idx="6">
                  <c:v>165.236853213926</c:v>
                </c:pt>
                <c:pt idx="7">
                  <c:v>74.182596742580401</c:v>
                </c:pt>
                <c:pt idx="8">
                  <c:v>72.829020977106595</c:v>
                </c:pt>
                <c:pt idx="9">
                  <c:v>82.139613292866301</c:v>
                </c:pt>
                <c:pt idx="10">
                  <c:v>160.83231011694599</c:v>
                </c:pt>
                <c:pt idx="11">
                  <c:v>98.843872417608495</c:v>
                </c:pt>
                <c:pt idx="12">
                  <c:v>112.235714987855</c:v>
                </c:pt>
                <c:pt idx="13">
                  <c:v>126.359355465476</c:v>
                </c:pt>
                <c:pt idx="14">
                  <c:v>108.41704097114101</c:v>
                </c:pt>
                <c:pt idx="15">
                  <c:v>112.82897845695599</c:v>
                </c:pt>
                <c:pt idx="16">
                  <c:v>87.996369729999998</c:v>
                </c:pt>
                <c:pt idx="17">
                  <c:v>192.67972499999999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A-431D-B1C6-2DB10C74F69D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Sheet1!$I$14:$Z$14</c:f>
              <c:numCache>
                <c:formatCode>General</c:formatCode>
                <c:ptCount val="18"/>
                <c:pt idx="0">
                  <c:v>168.214410489914</c:v>
                </c:pt>
                <c:pt idx="1">
                  <c:v>163.05373052434999</c:v>
                </c:pt>
                <c:pt idx="2">
                  <c:v>262.60779432491501</c:v>
                </c:pt>
                <c:pt idx="3">
                  <c:v>240.416277964682</c:v>
                </c:pt>
                <c:pt idx="4">
                  <c:v>162.92283031919001</c:v>
                </c:pt>
                <c:pt idx="5">
                  <c:v>166.011429012924</c:v>
                </c:pt>
                <c:pt idx="6">
                  <c:v>178.59684051625601</c:v>
                </c:pt>
                <c:pt idx="7">
                  <c:v>140.57872577517</c:v>
                </c:pt>
                <c:pt idx="8">
                  <c:v>163.84569303288799</c:v>
                </c:pt>
                <c:pt idx="9">
                  <c:v>163.02489300916599</c:v>
                </c:pt>
                <c:pt idx="10">
                  <c:v>310.45004920434701</c:v>
                </c:pt>
                <c:pt idx="11">
                  <c:v>159.10777592497399</c:v>
                </c:pt>
                <c:pt idx="12">
                  <c:v>165.664732131205</c:v>
                </c:pt>
                <c:pt idx="13">
                  <c:v>66.4664060778791</c:v>
                </c:pt>
                <c:pt idx="14">
                  <c:v>61.998976437746201</c:v>
                </c:pt>
                <c:pt idx="15">
                  <c:v>167.84846005833401</c:v>
                </c:pt>
                <c:pt idx="16">
                  <c:v>184.2672834</c:v>
                </c:pt>
                <c:pt idx="17">
                  <c:v>121.0397834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A-431D-B1C6-2DB10C74F69D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Sheet1!$I$15:$Z$15</c:f>
              <c:numCache>
                <c:formatCode>General</c:formatCode>
                <c:ptCount val="18"/>
                <c:pt idx="0">
                  <c:v>18.425110440307101</c:v>
                </c:pt>
                <c:pt idx="1">
                  <c:v>11.4298657933084</c:v>
                </c:pt>
                <c:pt idx="2">
                  <c:v>22.9351222771846</c:v>
                </c:pt>
                <c:pt idx="3">
                  <c:v>17.048883373642798</c:v>
                </c:pt>
                <c:pt idx="4">
                  <c:v>14.217141506349799</c:v>
                </c:pt>
                <c:pt idx="5">
                  <c:v>11.6630194191457</c:v>
                </c:pt>
                <c:pt idx="6">
                  <c:v>10.545290584039099</c:v>
                </c:pt>
                <c:pt idx="7">
                  <c:v>12.509394539710501</c:v>
                </c:pt>
                <c:pt idx="8">
                  <c:v>9.5636030090423407</c:v>
                </c:pt>
                <c:pt idx="9">
                  <c:v>9.4894823913035697</c:v>
                </c:pt>
                <c:pt idx="10">
                  <c:v>13.5859577461204</c:v>
                </c:pt>
                <c:pt idx="11">
                  <c:v>12.8383497345785</c:v>
                </c:pt>
                <c:pt idx="12">
                  <c:v>13.0285088617683</c:v>
                </c:pt>
                <c:pt idx="13">
                  <c:v>22.023925245890801</c:v>
                </c:pt>
                <c:pt idx="14">
                  <c:v>17.872787284032199</c:v>
                </c:pt>
                <c:pt idx="15">
                  <c:v>18.798630599921601</c:v>
                </c:pt>
                <c:pt idx="16">
                  <c:v>9.6372867200000005</c:v>
                </c:pt>
                <c:pt idx="17">
                  <c:v>18.635914280000001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A-431D-B1C6-2DB10C74F69D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Sheet1!$I$10:$Z$10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Sheet1!$I$16:$Z$16</c:f>
              <c:numCache>
                <c:formatCode>General</c:formatCode>
                <c:ptCount val="18"/>
                <c:pt idx="0">
                  <c:v>22.780212863898701</c:v>
                </c:pt>
                <c:pt idx="1">
                  <c:v>15.4374493478386</c:v>
                </c:pt>
                <c:pt idx="2">
                  <c:v>28.678075150250301</c:v>
                </c:pt>
                <c:pt idx="3">
                  <c:v>22.4419064591908</c:v>
                </c:pt>
                <c:pt idx="4">
                  <c:v>19.628968614574099</c:v>
                </c:pt>
                <c:pt idx="5">
                  <c:v>15.651823915499</c:v>
                </c:pt>
                <c:pt idx="6">
                  <c:v>14.464486843444</c:v>
                </c:pt>
                <c:pt idx="7">
                  <c:v>16.366999067758201</c:v>
                </c:pt>
                <c:pt idx="8">
                  <c:v>12.839073689508799</c:v>
                </c:pt>
                <c:pt idx="9">
                  <c:v>12.8788255380561</c:v>
                </c:pt>
                <c:pt idx="10">
                  <c:v>24.1670442630313</c:v>
                </c:pt>
                <c:pt idx="11">
                  <c:v>17.3435732559855</c:v>
                </c:pt>
                <c:pt idx="12">
                  <c:v>17.418185811382401</c:v>
                </c:pt>
                <c:pt idx="13">
                  <c:v>26.567513208789101</c:v>
                </c:pt>
                <c:pt idx="14">
                  <c:v>21.496195677646099</c:v>
                </c:pt>
                <c:pt idx="15">
                  <c:v>24.409237495172398</c:v>
                </c:pt>
                <c:pt idx="16">
                  <c:v>20.844568160000001</c:v>
                </c:pt>
                <c:pt idx="17">
                  <c:v>21.403616530000001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A-431D-B1C6-2DB10C74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443216"/>
        <c:axId val="1515604608"/>
      </c:barChart>
      <c:catAx>
        <c:axId val="16154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4608"/>
        <c:crosses val="autoZero"/>
        <c:auto val="1"/>
        <c:lblAlgn val="ctr"/>
        <c:lblOffset val="100"/>
        <c:noMultiLvlLbl val="0"/>
      </c:catAx>
      <c:valAx>
        <c:axId val="1515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Sheet1!$I$19:$Z$19</c:f>
              <c:numCache>
                <c:formatCode>General</c:formatCode>
                <c:ptCount val="18"/>
                <c:pt idx="0">
                  <c:v>26.0109679152464</c:v>
                </c:pt>
                <c:pt idx="1">
                  <c:v>36.276438465511703</c:v>
                </c:pt>
                <c:pt idx="2">
                  <c:v>188.60953244173899</c:v>
                </c:pt>
                <c:pt idx="3">
                  <c:v>334.69966368613802</c:v>
                </c:pt>
                <c:pt idx="4">
                  <c:v>36.276438470000002</c:v>
                </c:pt>
                <c:pt idx="5">
                  <c:v>22.9380617027177</c:v>
                </c:pt>
                <c:pt idx="6">
                  <c:v>39.831796279999999</c:v>
                </c:pt>
                <c:pt idx="7">
                  <c:v>26.28269804</c:v>
                </c:pt>
                <c:pt idx="8">
                  <c:v>23.912007809999999</c:v>
                </c:pt>
                <c:pt idx="9">
                  <c:v>22.939786260000002</c:v>
                </c:pt>
                <c:pt idx="10">
                  <c:v>1398.7246745023001</c:v>
                </c:pt>
                <c:pt idx="11">
                  <c:v>22.673713585842901</c:v>
                </c:pt>
                <c:pt idx="12">
                  <c:v>39.192790432216597</c:v>
                </c:pt>
                <c:pt idx="13">
                  <c:v>9.8551311089375293</c:v>
                </c:pt>
                <c:pt idx="14">
                  <c:v>7.1520721855421199</c:v>
                </c:pt>
                <c:pt idx="15">
                  <c:v>23.083303951502099</c:v>
                </c:pt>
                <c:pt idx="16">
                  <c:v>23.411265190000002</c:v>
                </c:pt>
                <c:pt idx="17">
                  <c:v>14.40344939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DCF-AF4E-5769E24778A2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Sheet1!$I$20:$Z$20</c:f>
              <c:numCache>
                <c:formatCode>General</c:formatCode>
                <c:ptCount val="18"/>
                <c:pt idx="0">
                  <c:v>42.342800950264397</c:v>
                </c:pt>
                <c:pt idx="1">
                  <c:v>40.275974963258697</c:v>
                </c:pt>
                <c:pt idx="2">
                  <c:v>118.72348464968</c:v>
                </c:pt>
                <c:pt idx="3">
                  <c:v>1172.3786950154399</c:v>
                </c:pt>
                <c:pt idx="4">
                  <c:v>40.275974959999999</c:v>
                </c:pt>
                <c:pt idx="5">
                  <c:v>24.523838570489701</c:v>
                </c:pt>
                <c:pt idx="6">
                  <c:v>43.634833120000003</c:v>
                </c:pt>
                <c:pt idx="7">
                  <c:v>29.548247790000001</c:v>
                </c:pt>
                <c:pt idx="8">
                  <c:v>25.623033459999998</c:v>
                </c:pt>
                <c:pt idx="9">
                  <c:v>24.62835376</c:v>
                </c:pt>
                <c:pt idx="10">
                  <c:v>11.013006730617001</c:v>
                </c:pt>
                <c:pt idx="11">
                  <c:v>24.305396263295901</c:v>
                </c:pt>
                <c:pt idx="12">
                  <c:v>36.3904423509887</c:v>
                </c:pt>
                <c:pt idx="13">
                  <c:v>12.714396351820399</c:v>
                </c:pt>
                <c:pt idx="14">
                  <c:v>7.9256435709270496</c:v>
                </c:pt>
                <c:pt idx="15">
                  <c:v>24.876859874376599</c:v>
                </c:pt>
                <c:pt idx="16">
                  <c:v>23.762423170000002</c:v>
                </c:pt>
                <c:pt idx="17">
                  <c:v>19.73439072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DCF-AF4E-5769E24778A2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Sheet1!$I$21:$Z$21</c:f>
              <c:numCache>
                <c:formatCode>General</c:formatCode>
                <c:ptCount val="18"/>
                <c:pt idx="0">
                  <c:v>10.902933208061199</c:v>
                </c:pt>
                <c:pt idx="1">
                  <c:v>7.9643762570128498</c:v>
                </c:pt>
                <c:pt idx="2">
                  <c:v>18.387898042326199</c:v>
                </c:pt>
                <c:pt idx="3">
                  <c:v>63.915283386759299</c:v>
                </c:pt>
                <c:pt idx="4">
                  <c:v>7.9643762569999996</c:v>
                </c:pt>
                <c:pt idx="5">
                  <c:v>8.2993275044563095</c:v>
                </c:pt>
                <c:pt idx="6">
                  <c:v>22.138188629999998</c:v>
                </c:pt>
                <c:pt idx="7">
                  <c:v>7.3164671630000004</c:v>
                </c:pt>
                <c:pt idx="8">
                  <c:v>7.1262550769999997</c:v>
                </c:pt>
                <c:pt idx="9">
                  <c:v>7.8258496270000002</c:v>
                </c:pt>
                <c:pt idx="10">
                  <c:v>14.656091438180299</c:v>
                </c:pt>
                <c:pt idx="11">
                  <c:v>10.4652669324866</c:v>
                </c:pt>
                <c:pt idx="12">
                  <c:v>11.1924448508989</c:v>
                </c:pt>
                <c:pt idx="13">
                  <c:v>13.958407363937599</c:v>
                </c:pt>
                <c:pt idx="14">
                  <c:v>12.5876846496807</c:v>
                </c:pt>
                <c:pt idx="15">
                  <c:v>10.4941107762599</c:v>
                </c:pt>
                <c:pt idx="16">
                  <c:v>8.3139008170000004</c:v>
                </c:pt>
                <c:pt idx="17">
                  <c:v>20.1878858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8-4DCF-AF4E-5769E24778A2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Sheet1!$I$22:$Z$22</c:f>
              <c:numCache>
                <c:formatCode>General</c:formatCode>
                <c:ptCount val="18"/>
                <c:pt idx="0">
                  <c:v>53.9062904969391</c:v>
                </c:pt>
                <c:pt idx="1">
                  <c:v>50.892715084065898</c:v>
                </c:pt>
                <c:pt idx="2">
                  <c:v>157.554520173421</c:v>
                </c:pt>
                <c:pt idx="3">
                  <c:v>123.60620848351699</c:v>
                </c:pt>
                <c:pt idx="4">
                  <c:v>50.892715080000002</c:v>
                </c:pt>
                <c:pt idx="5">
                  <c:v>30.8786770227685</c:v>
                </c:pt>
                <c:pt idx="6">
                  <c:v>61.584080210000003</c:v>
                </c:pt>
                <c:pt idx="7">
                  <c:v>39.138470249999997</c:v>
                </c:pt>
                <c:pt idx="8">
                  <c:v>30.103096440000002</c:v>
                </c:pt>
                <c:pt idx="9">
                  <c:v>30.018912480000001</c:v>
                </c:pt>
                <c:pt idx="10">
                  <c:v>863.11009603072603</c:v>
                </c:pt>
                <c:pt idx="11">
                  <c:v>28.8701424704389</c:v>
                </c:pt>
                <c:pt idx="12">
                  <c:v>52.623365764666701</c:v>
                </c:pt>
                <c:pt idx="13">
                  <c:v>18.285709183184998</c:v>
                </c:pt>
                <c:pt idx="14">
                  <c:v>13.9696313431529</c:v>
                </c:pt>
                <c:pt idx="15">
                  <c:v>30.770398129988202</c:v>
                </c:pt>
                <c:pt idx="16">
                  <c:v>36.149783530000001</c:v>
                </c:pt>
                <c:pt idx="17">
                  <c:v>21.530202930000002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8-4DCF-AF4E-5769E24778A2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Sheet1!$I$23:$Z$23</c:f>
              <c:numCache>
                <c:formatCode>General</c:formatCode>
                <c:ptCount val="18"/>
                <c:pt idx="0">
                  <c:v>28.180182782752301</c:v>
                </c:pt>
                <c:pt idx="1">
                  <c:v>22.586457456852202</c:v>
                </c:pt>
                <c:pt idx="2">
                  <c:v>241.15550516810001</c:v>
                </c:pt>
                <c:pt idx="3">
                  <c:v>67.416213409351897</c:v>
                </c:pt>
                <c:pt idx="4">
                  <c:v>22.586457459999998</c:v>
                </c:pt>
                <c:pt idx="5">
                  <c:v>33.273194938518898</c:v>
                </c:pt>
                <c:pt idx="6">
                  <c:v>25.5010586</c:v>
                </c:pt>
                <c:pt idx="7">
                  <c:v>41.344762150000001</c:v>
                </c:pt>
                <c:pt idx="8">
                  <c:v>27.339759820000001</c:v>
                </c:pt>
                <c:pt idx="9">
                  <c:v>27.419594199999999</c:v>
                </c:pt>
                <c:pt idx="10">
                  <c:v>22.312192962365099</c:v>
                </c:pt>
                <c:pt idx="11">
                  <c:v>36.807251845106002</c:v>
                </c:pt>
                <c:pt idx="12">
                  <c:v>46.690746640048303</c:v>
                </c:pt>
                <c:pt idx="13">
                  <c:v>270.30540899836302</c:v>
                </c:pt>
                <c:pt idx="14">
                  <c:v>115.120205682999</c:v>
                </c:pt>
                <c:pt idx="15">
                  <c:v>41.244739239936798</c:v>
                </c:pt>
                <c:pt idx="16">
                  <c:v>27.571405420000001</c:v>
                </c:pt>
                <c:pt idx="17">
                  <c:v>41.217502109999998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38-4DCF-AF4E-5769E24778A2}"/>
            </c:ext>
          </c:extLst>
        </c:ser>
        <c:ser>
          <c:idx val="5"/>
          <c:order val="5"/>
          <c:tx>
            <c:strRef>
              <c:f>Sheet1!$B$24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Sheet1!$I$18:$Z$18</c:f>
              <c:strCache>
                <c:ptCount val="18"/>
                <c:pt idx="0">
                  <c:v>CatBoost Model </c:v>
                </c:pt>
                <c:pt idx="1">
                  <c:v>Stats ForecastAuto ARIMA </c:v>
                </c:pt>
                <c:pt idx="2">
                  <c:v>Kalman Forecast</c:v>
                </c:pt>
                <c:pt idx="3">
                  <c:v>FFT</c:v>
                </c:pt>
                <c:pt idx="4">
                  <c:v>Auto Arima </c:v>
                </c:pt>
                <c:pt idx="5">
                  <c:v>Coroston</c:v>
                </c:pt>
                <c:pt idx="6">
                  <c:v>Prophet Model</c:v>
                </c:pt>
                <c:pt idx="7">
                  <c:v>Linear Regression</c:v>
                </c:pt>
                <c:pt idx="8">
                  <c:v>TBATS Model</c:v>
                </c:pt>
                <c:pt idx="9">
                  <c:v>BATS model</c:v>
                </c:pt>
                <c:pt idx="10">
                  <c:v>Exponential Smoothing </c:v>
                </c:pt>
                <c:pt idx="11">
                  <c:v>ARIMA MODEL</c:v>
                </c:pt>
                <c:pt idx="12">
                  <c:v>Light GBM</c:v>
                </c:pt>
                <c:pt idx="13">
                  <c:v>Naïve Drift</c:v>
                </c:pt>
                <c:pt idx="14">
                  <c:v>Naïve Seasonal</c:v>
                </c:pt>
                <c:pt idx="15">
                  <c:v>Random Forest</c:v>
                </c:pt>
                <c:pt idx="16">
                  <c:v>RNN</c:v>
                </c:pt>
                <c:pt idx="17">
                  <c:v>TCN</c:v>
                </c:pt>
              </c:strCache>
            </c:strRef>
          </c:cat>
          <c:val>
            <c:numRef>
              <c:f>Sheet1!$I$24:$Z$24</c:f>
              <c:numCache>
                <c:formatCode>General</c:formatCode>
                <c:ptCount val="18"/>
                <c:pt idx="0">
                  <c:v>29.3044194985888</c:v>
                </c:pt>
                <c:pt idx="1">
                  <c:v>25.475390221043799</c:v>
                </c:pt>
                <c:pt idx="2">
                  <c:v>295.60639785453401</c:v>
                </c:pt>
                <c:pt idx="3">
                  <c:v>76.836890653462106</c:v>
                </c:pt>
                <c:pt idx="4">
                  <c:v>25.475390220000001</c:v>
                </c:pt>
                <c:pt idx="5">
                  <c:v>39.8844554827199</c:v>
                </c:pt>
                <c:pt idx="6">
                  <c:v>31.916608530000001</c:v>
                </c:pt>
                <c:pt idx="7">
                  <c:v>45.842657250000002</c:v>
                </c:pt>
                <c:pt idx="8">
                  <c:v>32.400258919999999</c:v>
                </c:pt>
                <c:pt idx="9">
                  <c:v>32.946242830000003</c:v>
                </c:pt>
                <c:pt idx="10">
                  <c:v>30.052638605808099</c:v>
                </c:pt>
                <c:pt idx="11">
                  <c:v>44.386139019886699</c:v>
                </c:pt>
                <c:pt idx="12">
                  <c:v>57.483362998329603</c:v>
                </c:pt>
                <c:pt idx="13">
                  <c:v>342.11502657126698</c:v>
                </c:pt>
                <c:pt idx="14">
                  <c:v>121.936426051995</c:v>
                </c:pt>
                <c:pt idx="15">
                  <c:v>43.322208008493099</c:v>
                </c:pt>
                <c:pt idx="16">
                  <c:v>54.618943360000003</c:v>
                </c:pt>
                <c:pt idx="17">
                  <c:v>39.419072870000001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8-4DCF-AF4E-5769E247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301504"/>
        <c:axId val="1619442512"/>
      </c:barChart>
      <c:catAx>
        <c:axId val="16073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42512"/>
        <c:crosses val="autoZero"/>
        <c:auto val="1"/>
        <c:lblAlgn val="ctr"/>
        <c:lblOffset val="100"/>
        <c:noMultiLvlLbl val="0"/>
      </c:catAx>
      <c:valAx>
        <c:axId val="16194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Sheet1!$C$2:$Z$2</c:f>
              <c:numCache>
                <c:formatCode>General</c:formatCode>
                <c:ptCount val="24"/>
                <c:pt idx="0">
                  <c:v>85.168517002842506</c:v>
                </c:pt>
                <c:pt idx="1">
                  <c:v>85.597836411497497</c:v>
                </c:pt>
                <c:pt idx="2">
                  <c:v>85.589357825172598</c:v>
                </c:pt>
                <c:pt idx="3">
                  <c:v>248.02699479589299</c:v>
                </c:pt>
                <c:pt idx="4">
                  <c:v>51.717583093901702</c:v>
                </c:pt>
                <c:pt idx="5">
                  <c:v>150.133553015724</c:v>
                </c:pt>
                <c:pt idx="6">
                  <c:v>72.025359993437206</c:v>
                </c:pt>
                <c:pt idx="7">
                  <c:v>86.163955263048194</c:v>
                </c:pt>
                <c:pt idx="8">
                  <c:v>187.88187602501301</c:v>
                </c:pt>
                <c:pt idx="9">
                  <c:v>224.215445070828</c:v>
                </c:pt>
                <c:pt idx="10">
                  <c:v>86.163640764250601</c:v>
                </c:pt>
                <c:pt idx="11">
                  <c:v>86.196944988580498</c:v>
                </c:pt>
                <c:pt idx="12">
                  <c:v>93.939245203522802</c:v>
                </c:pt>
                <c:pt idx="13">
                  <c:v>70.261147046534305</c:v>
                </c:pt>
                <c:pt idx="14">
                  <c:v>89.110729407878495</c:v>
                </c:pt>
                <c:pt idx="15">
                  <c:v>86.205984614558901</c:v>
                </c:pt>
                <c:pt idx="16">
                  <c:v>246.33306464421401</c:v>
                </c:pt>
                <c:pt idx="17">
                  <c:v>85.3118415023484</c:v>
                </c:pt>
                <c:pt idx="18">
                  <c:v>90.966103338606004</c:v>
                </c:pt>
                <c:pt idx="19">
                  <c:v>26.378553282313799</c:v>
                </c:pt>
                <c:pt idx="20">
                  <c:v>16.383601482299099</c:v>
                </c:pt>
                <c:pt idx="21">
                  <c:v>86.654713422158807</c:v>
                </c:pt>
                <c:pt idx="22">
                  <c:v>87.714780390000001</c:v>
                </c:pt>
                <c:pt idx="23">
                  <c:v>48.099089960000001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3C6-9D72-FBC41FE2525E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Sheet1!$C$3:$Z$3</c:f>
              <c:numCache>
                <c:formatCode>General</c:formatCode>
                <c:ptCount val="24"/>
                <c:pt idx="0">
                  <c:v>52.723312635099397</c:v>
                </c:pt>
                <c:pt idx="1">
                  <c:v>52.406863778406802</c:v>
                </c:pt>
                <c:pt idx="2">
                  <c:v>52.530563763474198</c:v>
                </c:pt>
                <c:pt idx="3">
                  <c:v>142.712426687733</c:v>
                </c:pt>
                <c:pt idx="4">
                  <c:v>29.427439511300701</c:v>
                </c:pt>
                <c:pt idx="5">
                  <c:v>78.912689298598295</c:v>
                </c:pt>
                <c:pt idx="6">
                  <c:v>54.867733599093498</c:v>
                </c:pt>
                <c:pt idx="7">
                  <c:v>53.124586514195798</c:v>
                </c:pt>
                <c:pt idx="8">
                  <c:v>92.119225059057399</c:v>
                </c:pt>
                <c:pt idx="9">
                  <c:v>161.930892598485</c:v>
                </c:pt>
                <c:pt idx="10">
                  <c:v>53.123595697168597</c:v>
                </c:pt>
                <c:pt idx="11">
                  <c:v>52.840114110894902</c:v>
                </c:pt>
                <c:pt idx="12">
                  <c:v>56.495023720727801</c:v>
                </c:pt>
                <c:pt idx="13">
                  <c:v>43.946923227630201</c:v>
                </c:pt>
                <c:pt idx="14">
                  <c:v>54.560413617140803</c:v>
                </c:pt>
                <c:pt idx="15">
                  <c:v>53.063147505604199</c:v>
                </c:pt>
                <c:pt idx="16">
                  <c:v>20.595977553471698</c:v>
                </c:pt>
                <c:pt idx="17">
                  <c:v>52.359672726677303</c:v>
                </c:pt>
                <c:pt idx="18">
                  <c:v>49.986800694639903</c:v>
                </c:pt>
                <c:pt idx="19">
                  <c:v>19.952611800788201</c:v>
                </c:pt>
                <c:pt idx="20">
                  <c:v>10.636145051893401</c:v>
                </c:pt>
                <c:pt idx="21">
                  <c:v>53.547836533222601</c:v>
                </c:pt>
                <c:pt idx="22">
                  <c:v>50.851046160000003</c:v>
                </c:pt>
                <c:pt idx="23">
                  <c:v>40.47610375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3C6-9D72-FBC41FE2525E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Sheet1!$C$4:$Z$4</c:f>
              <c:numCache>
                <c:formatCode>General</c:formatCode>
                <c:ptCount val="24"/>
                <c:pt idx="0">
                  <c:v>103.86081667982199</c:v>
                </c:pt>
                <c:pt idx="1">
                  <c:v>151.60645777583599</c:v>
                </c:pt>
                <c:pt idx="2">
                  <c:v>149.68117933662199</c:v>
                </c:pt>
                <c:pt idx="3">
                  <c:v>398.314793868018</c:v>
                </c:pt>
                <c:pt idx="4">
                  <c:v>66.849185061166295</c:v>
                </c:pt>
                <c:pt idx="5">
                  <c:v>100.311760156582</c:v>
                </c:pt>
                <c:pt idx="6">
                  <c:v>99.566243028619894</c:v>
                </c:pt>
                <c:pt idx="7">
                  <c:v>64.756996552456201</c:v>
                </c:pt>
                <c:pt idx="8">
                  <c:v>124.125517303091</c:v>
                </c:pt>
                <c:pt idx="9">
                  <c:v>320.51747514570798</c:v>
                </c:pt>
                <c:pt idx="10">
                  <c:v>64.835571982059804</c:v>
                </c:pt>
                <c:pt idx="11">
                  <c:v>68.159979184978397</c:v>
                </c:pt>
                <c:pt idx="12">
                  <c:v>149.00278276013299</c:v>
                </c:pt>
                <c:pt idx="13">
                  <c:v>60.672327983514698</c:v>
                </c:pt>
                <c:pt idx="14">
                  <c:v>59.436567043513001</c:v>
                </c:pt>
                <c:pt idx="15">
                  <c:v>64.710861563595302</c:v>
                </c:pt>
                <c:pt idx="16">
                  <c:v>141.28597834843899</c:v>
                </c:pt>
                <c:pt idx="17">
                  <c:v>80.439234798657907</c:v>
                </c:pt>
                <c:pt idx="18">
                  <c:v>88.345446210103006</c:v>
                </c:pt>
                <c:pt idx="19">
                  <c:v>106.763313218734</c:v>
                </c:pt>
                <c:pt idx="20">
                  <c:v>90.134038232281796</c:v>
                </c:pt>
                <c:pt idx="21">
                  <c:v>90.795861270329993</c:v>
                </c:pt>
                <c:pt idx="22">
                  <c:v>69.730881109999999</c:v>
                </c:pt>
                <c:pt idx="23">
                  <c:v>171.9840581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3-43C6-9D72-FBC41FE2525E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Sheet1!$C$5:$Z$5</c:f>
              <c:numCache>
                <c:formatCode>General</c:formatCode>
                <c:ptCount val="24"/>
                <c:pt idx="0">
                  <c:v>138.90685801742501</c:v>
                </c:pt>
                <c:pt idx="1">
                  <c:v>125.43541432555701</c:v>
                </c:pt>
                <c:pt idx="2">
                  <c:v>125.42710751221701</c:v>
                </c:pt>
                <c:pt idx="3">
                  <c:v>295.80869367140099</c:v>
                </c:pt>
                <c:pt idx="4">
                  <c:v>72.577865860016701</c:v>
                </c:pt>
                <c:pt idx="5">
                  <c:v>44.673532342172997</c:v>
                </c:pt>
                <c:pt idx="6">
                  <c:v>140.027830443531</c:v>
                </c:pt>
                <c:pt idx="7">
                  <c:v>135.70618625115901</c:v>
                </c:pt>
                <c:pt idx="8">
                  <c:v>224.79904905326799</c:v>
                </c:pt>
                <c:pt idx="9">
                  <c:v>220.98586435741299</c:v>
                </c:pt>
                <c:pt idx="10">
                  <c:v>135.50148104770199</c:v>
                </c:pt>
                <c:pt idx="11">
                  <c:v>139.04900734219501</c:v>
                </c:pt>
                <c:pt idx="12">
                  <c:v>151.85436810925799</c:v>
                </c:pt>
                <c:pt idx="13">
                  <c:v>114.81364374380399</c:v>
                </c:pt>
                <c:pt idx="14">
                  <c:v>136.13370963152801</c:v>
                </c:pt>
                <c:pt idx="15">
                  <c:v>135.67784657276101</c:v>
                </c:pt>
                <c:pt idx="16">
                  <c:v>260.82721749778898</c:v>
                </c:pt>
                <c:pt idx="17">
                  <c:v>131.20692195240699</c:v>
                </c:pt>
                <c:pt idx="18">
                  <c:v>138.33997148955501</c:v>
                </c:pt>
                <c:pt idx="19">
                  <c:v>57.067739768811897</c:v>
                </c:pt>
                <c:pt idx="20">
                  <c:v>38.098994572235299</c:v>
                </c:pt>
                <c:pt idx="21">
                  <c:v>139.31818478323501</c:v>
                </c:pt>
                <c:pt idx="22">
                  <c:v>159.48695509999999</c:v>
                </c:pt>
                <c:pt idx="23">
                  <c:v>98.461714049999998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3-43C6-9D72-FBC41FE2525E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Sheet1!$C$6:$Z$6</c:f>
              <c:numCache>
                <c:formatCode>General</c:formatCode>
                <c:ptCount val="24"/>
                <c:pt idx="0">
                  <c:v>8.2681158433295892</c:v>
                </c:pt>
                <c:pt idx="1">
                  <c:v>10.512922806629501</c:v>
                </c:pt>
                <c:pt idx="2">
                  <c:v>10.5154911285628</c:v>
                </c:pt>
                <c:pt idx="3">
                  <c:v>23.972259628873498</c:v>
                </c:pt>
                <c:pt idx="4">
                  <c:v>16.402284319330501</c:v>
                </c:pt>
                <c:pt idx="5">
                  <c:v>10.0299706195564</c:v>
                </c:pt>
                <c:pt idx="6">
                  <c:v>14.864322376018601</c:v>
                </c:pt>
                <c:pt idx="7">
                  <c:v>8.3523539746271105</c:v>
                </c:pt>
                <c:pt idx="8">
                  <c:v>20.3144903351088</c:v>
                </c:pt>
                <c:pt idx="9">
                  <c:v>15.430645871069</c:v>
                </c:pt>
                <c:pt idx="10">
                  <c:v>10.6896633935882</c:v>
                </c:pt>
                <c:pt idx="11">
                  <c:v>8.5366404295378793</c:v>
                </c:pt>
                <c:pt idx="12">
                  <c:v>9.1402372968251306</c:v>
                </c:pt>
                <c:pt idx="13">
                  <c:v>11.244747127258201</c:v>
                </c:pt>
                <c:pt idx="14">
                  <c:v>8.0748378071958609</c:v>
                </c:pt>
                <c:pt idx="15">
                  <c:v>8.1599396597385798</c:v>
                </c:pt>
                <c:pt idx="16">
                  <c:v>10.3207714888902</c:v>
                </c:pt>
                <c:pt idx="17">
                  <c:v>9.3947369202753492</c:v>
                </c:pt>
                <c:pt idx="18">
                  <c:v>10.1552140980776</c:v>
                </c:pt>
                <c:pt idx="19">
                  <c:v>18.223014323565302</c:v>
                </c:pt>
                <c:pt idx="20">
                  <c:v>14.3900257103749</c:v>
                </c:pt>
                <c:pt idx="21">
                  <c:v>16.7026594507618</c:v>
                </c:pt>
                <c:pt idx="22">
                  <c:v>7.4942821720000001</c:v>
                </c:pt>
                <c:pt idx="23">
                  <c:v>16.680471180000001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3-43C6-9D72-FBC41FE2525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Sheet1!$C$1:$Z$1</c:f>
              <c:strCache>
                <c:ptCount val="24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Exponential Smoothing </c:v>
                </c:pt>
                <c:pt idx="17">
                  <c:v>ARIMA MODEL</c:v>
                </c:pt>
                <c:pt idx="18">
                  <c:v>Light GBM</c:v>
                </c:pt>
                <c:pt idx="19">
                  <c:v>Naïve Drift</c:v>
                </c:pt>
                <c:pt idx="20">
                  <c:v>Naïve Seasonal</c:v>
                </c:pt>
                <c:pt idx="21">
                  <c:v>Random Forest</c:v>
                </c:pt>
                <c:pt idx="22">
                  <c:v>RNN</c:v>
                </c:pt>
                <c:pt idx="23">
                  <c:v>TCN</c:v>
                </c:pt>
              </c:strCache>
            </c:strRef>
          </c:cat>
          <c:val>
            <c:numRef>
              <c:f>Sheet1!$C$7:$Z$7</c:f>
              <c:numCache>
                <c:formatCode>General</c:formatCode>
                <c:ptCount val="24"/>
                <c:pt idx="0">
                  <c:v>18.118923926136802</c:v>
                </c:pt>
                <c:pt idx="1">
                  <c:v>14.659993971123599</c:v>
                </c:pt>
                <c:pt idx="2">
                  <c:v>14.6694292864261</c:v>
                </c:pt>
                <c:pt idx="3">
                  <c:v>29.444933064664099</c:v>
                </c:pt>
                <c:pt idx="4">
                  <c:v>20.934321222928901</c:v>
                </c:pt>
                <c:pt idx="5">
                  <c:v>16.481976476348201</c:v>
                </c:pt>
                <c:pt idx="6">
                  <c:v>18.387908081302001</c:v>
                </c:pt>
                <c:pt idx="7">
                  <c:v>11.3865579413056</c:v>
                </c:pt>
                <c:pt idx="8">
                  <c:v>25.2947623537755</c:v>
                </c:pt>
                <c:pt idx="9">
                  <c:v>19.893178863545401</c:v>
                </c:pt>
                <c:pt idx="10">
                  <c:v>14.953293909900401</c:v>
                </c:pt>
                <c:pt idx="11">
                  <c:v>11.5517610036863</c:v>
                </c:pt>
                <c:pt idx="12">
                  <c:v>12.942798649114</c:v>
                </c:pt>
                <c:pt idx="13">
                  <c:v>14.491083285932101</c:v>
                </c:pt>
                <c:pt idx="14">
                  <c:v>11.190884559458899</c:v>
                </c:pt>
                <c:pt idx="15">
                  <c:v>11.177491210930601</c:v>
                </c:pt>
                <c:pt idx="16">
                  <c:v>19.3819784859588</c:v>
                </c:pt>
                <c:pt idx="17">
                  <c:v>12.7510982852342</c:v>
                </c:pt>
                <c:pt idx="18">
                  <c:v>14.004076816806201</c:v>
                </c:pt>
                <c:pt idx="19">
                  <c:v>21.411563845643901</c:v>
                </c:pt>
                <c:pt idx="20">
                  <c:v>16.664644893772699</c:v>
                </c:pt>
                <c:pt idx="21">
                  <c:v>21.4130522515593</c:v>
                </c:pt>
                <c:pt idx="22">
                  <c:v>16.252622890000001</c:v>
                </c:pt>
                <c:pt idx="23">
                  <c:v>18.96609363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3-43C6-9D72-FBC41FE2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20192"/>
        <c:axId val="284106720"/>
      </c:barChart>
      <c:catAx>
        <c:axId val="2849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6720"/>
        <c:crosses val="autoZero"/>
        <c:auto val="1"/>
        <c:lblAlgn val="ctr"/>
        <c:lblOffset val="100"/>
        <c:noMultiLvlLbl val="0"/>
      </c:catAx>
      <c:valAx>
        <c:axId val="284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125895</xdr:colOff>
      <xdr:row>25</xdr:row>
      <xdr:rowOff>29818</xdr:rowOff>
    </xdr:from>
    <xdr:to>
      <xdr:col>6</xdr:col>
      <xdr:colOff>695738</xdr:colOff>
      <xdr:row>39</xdr:row>
      <xdr:rowOff>175591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A75DD-F9D3-4978-A206-03999266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974034</xdr:colOff>
      <xdr:row>25</xdr:row>
      <xdr:rowOff>122583</xdr:rowOff>
    </xdr:from>
    <xdr:to>
      <xdr:col>12</xdr:col>
      <xdr:colOff>165652</xdr:colOff>
      <xdr:row>40</xdr:row>
      <xdr:rowOff>82826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CC06FD-38CF-4C82-AEF2-2CB6D511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410818</xdr:colOff>
      <xdr:row>25</xdr:row>
      <xdr:rowOff>168966</xdr:rowOff>
    </xdr:from>
    <xdr:to>
      <xdr:col>18</xdr:col>
      <xdr:colOff>225287</xdr:colOff>
      <xdr:row>40</xdr:row>
      <xdr:rowOff>129209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8A611-A613-499D-BAC8-B0D421412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Z24"/>
  <sheetViews>
    <sheetView tabSelected="1" topLeftCell="H15" zoomScale="115" zoomScaleNormal="63" workbookViewId="0">
      <selection activeCell="U29" sqref="U29"/>
    </sheetView>
  </sheetViews>
  <sheetFormatPr defaultRowHeight="14.4" x14ac:dyDescent="0.3"/>
  <cols>
    <col min="3" max="3" width="11.5546875" customWidth="1"/>
    <col min="4" max="4" width="11.21875" customWidth="1"/>
    <col min="7" max="7" width="15.88671875" customWidth="1"/>
    <col min="8" max="8" width="13.33203125" customWidth="1"/>
    <col min="9" max="9" width="14.33203125" customWidth="1"/>
    <col min="10" max="10" width="11.33203125" customWidth="1"/>
    <col min="11" max="11" width="14.77734375" customWidth="1"/>
    <col min="15" max="15" width="13" customWidth="1"/>
    <col min="16" max="16" width="14.5546875" customWidth="1"/>
    <col min="17" max="17" width="13" customWidth="1"/>
    <col min="18" max="18" width="10.88671875" customWidth="1"/>
    <col min="19" max="19" width="8.88671875" customWidth="1"/>
    <col min="20" max="20" width="12.6640625" customWidth="1"/>
    <col min="21" max="21" width="12.33203125" customWidth="1"/>
    <col min="22" max="22" width="16.33203125" customWidth="1"/>
    <col min="23" max="23" width="17.21875" customWidth="1"/>
    <col min="24" max="24" width="15.77734375" customWidth="1"/>
  </cols>
  <sheetData>
    <row r="1" spans="1:26" ht="15.6" thickTop="1" thickBot="1" x14ac:dyDescent="0.35">
      <c r="B1" s="1" t="s">
        <v>1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18</v>
      </c>
      <c r="K1" s="1" t="s">
        <v>16</v>
      </c>
      <c r="L1" s="1" t="s">
        <v>17</v>
      </c>
      <c r="M1" s="1" t="s">
        <v>27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28</v>
      </c>
      <c r="T1" s="1" t="s">
        <v>26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</row>
    <row r="2" spans="1:26" ht="15" thickTop="1" x14ac:dyDescent="0.3">
      <c r="A2" s="2" t="s">
        <v>0</v>
      </c>
      <c r="B2" t="s">
        <v>2</v>
      </c>
      <c r="C2">
        <v>85.168517002842506</v>
      </c>
      <c r="D2">
        <v>85.597836411497497</v>
      </c>
      <c r="E2">
        <v>85.589357825172598</v>
      </c>
      <c r="F2">
        <v>248.02699479589299</v>
      </c>
      <c r="G2">
        <v>51.717583093901702</v>
      </c>
      <c r="H2">
        <v>150.133553015724</v>
      </c>
      <c r="I2">
        <v>72.025359993437206</v>
      </c>
      <c r="J2">
        <v>86.163955263048194</v>
      </c>
      <c r="K2">
        <v>187.88187602501301</v>
      </c>
      <c r="L2">
        <v>224.215445070828</v>
      </c>
      <c r="M2">
        <v>86.163640764250601</v>
      </c>
      <c r="N2">
        <v>86.196944988580498</v>
      </c>
      <c r="O2">
        <v>93.939245203522802</v>
      </c>
      <c r="P2">
        <v>70.261147046534305</v>
      </c>
      <c r="Q2">
        <v>89.110729407878495</v>
      </c>
      <c r="R2">
        <v>86.205984614558901</v>
      </c>
      <c r="S2">
        <v>246.33306464421401</v>
      </c>
      <c r="T2">
        <v>85.3118415023484</v>
      </c>
      <c r="U2">
        <v>90.966103338606004</v>
      </c>
      <c r="V2">
        <v>26.378553282313799</v>
      </c>
      <c r="W2">
        <v>16.383601482299099</v>
      </c>
      <c r="X2">
        <v>86.654713422158807</v>
      </c>
      <c r="Y2">
        <v>87.714780390000001</v>
      </c>
      <c r="Z2">
        <v>48.099089960000001</v>
      </c>
    </row>
    <row r="3" spans="1:26" ht="12.6" customHeight="1" x14ac:dyDescent="0.3">
      <c r="B3" t="s">
        <v>3</v>
      </c>
      <c r="C3">
        <v>52.723312635099397</v>
      </c>
      <c r="D3">
        <v>52.406863778406802</v>
      </c>
      <c r="E3">
        <v>52.530563763474198</v>
      </c>
      <c r="F3">
        <v>142.712426687733</v>
      </c>
      <c r="G3">
        <v>29.427439511300701</v>
      </c>
      <c r="H3">
        <v>78.912689298598295</v>
      </c>
      <c r="I3">
        <v>54.867733599093498</v>
      </c>
      <c r="J3">
        <v>53.124586514195798</v>
      </c>
      <c r="K3">
        <v>92.119225059057399</v>
      </c>
      <c r="L3">
        <v>161.930892598485</v>
      </c>
      <c r="M3">
        <v>53.123595697168597</v>
      </c>
      <c r="N3">
        <v>52.840114110894902</v>
      </c>
      <c r="O3">
        <v>56.495023720727801</v>
      </c>
      <c r="P3">
        <v>43.946923227630201</v>
      </c>
      <c r="Q3">
        <v>54.560413617140803</v>
      </c>
      <c r="R3">
        <v>53.063147505604199</v>
      </c>
      <c r="S3">
        <v>20.595977553471698</v>
      </c>
      <c r="T3">
        <v>52.359672726677303</v>
      </c>
      <c r="U3">
        <v>49.986800694639903</v>
      </c>
      <c r="V3">
        <v>19.952611800788201</v>
      </c>
      <c r="W3">
        <v>10.636145051893401</v>
      </c>
      <c r="X3">
        <v>53.547836533222601</v>
      </c>
      <c r="Y3">
        <v>50.851046160000003</v>
      </c>
      <c r="Z3">
        <v>40.47610375</v>
      </c>
    </row>
    <row r="4" spans="1:26" x14ac:dyDescent="0.3">
      <c r="B4" t="s">
        <v>4</v>
      </c>
      <c r="C4">
        <v>103.86081667982199</v>
      </c>
      <c r="D4">
        <v>151.60645777583599</v>
      </c>
      <c r="E4">
        <v>149.68117933662199</v>
      </c>
      <c r="F4">
        <v>398.314793868018</v>
      </c>
      <c r="G4">
        <v>66.849185061166295</v>
      </c>
      <c r="H4">
        <v>100.311760156582</v>
      </c>
      <c r="I4">
        <v>99.566243028619894</v>
      </c>
      <c r="J4">
        <v>64.756996552456201</v>
      </c>
      <c r="K4">
        <v>124.125517303091</v>
      </c>
      <c r="L4">
        <v>320.51747514570798</v>
      </c>
      <c r="M4">
        <v>64.835571982059804</v>
      </c>
      <c r="N4">
        <v>68.159979184978397</v>
      </c>
      <c r="O4">
        <v>149.00278276013299</v>
      </c>
      <c r="P4">
        <v>60.672327983514698</v>
      </c>
      <c r="Q4">
        <v>59.436567043513001</v>
      </c>
      <c r="R4">
        <v>64.710861563595302</v>
      </c>
      <c r="S4">
        <v>141.28597834843899</v>
      </c>
      <c r="T4">
        <v>80.439234798657907</v>
      </c>
      <c r="U4">
        <v>88.345446210103006</v>
      </c>
      <c r="V4">
        <v>106.763313218734</v>
      </c>
      <c r="W4">
        <v>90.134038232281796</v>
      </c>
      <c r="X4">
        <v>90.795861270329993</v>
      </c>
      <c r="Y4">
        <v>69.730881109999999</v>
      </c>
      <c r="Z4">
        <v>171.9840581</v>
      </c>
    </row>
    <row r="5" spans="1:26" x14ac:dyDescent="0.3">
      <c r="B5" t="s">
        <v>5</v>
      </c>
      <c r="C5">
        <v>138.90685801742501</v>
      </c>
      <c r="D5">
        <v>125.43541432555701</v>
      </c>
      <c r="E5">
        <v>125.42710751221701</v>
      </c>
      <c r="F5">
        <v>295.80869367140099</v>
      </c>
      <c r="G5">
        <v>72.577865860016701</v>
      </c>
      <c r="H5">
        <v>44.673532342172997</v>
      </c>
      <c r="I5">
        <v>140.027830443531</v>
      </c>
      <c r="J5">
        <v>135.70618625115901</v>
      </c>
      <c r="K5">
        <v>224.79904905326799</v>
      </c>
      <c r="L5">
        <v>220.98586435741299</v>
      </c>
      <c r="M5">
        <v>135.50148104770199</v>
      </c>
      <c r="N5">
        <v>139.04900734219501</v>
      </c>
      <c r="O5">
        <v>151.85436810925799</v>
      </c>
      <c r="P5">
        <v>114.81364374380399</v>
      </c>
      <c r="Q5">
        <v>136.13370963152801</v>
      </c>
      <c r="R5">
        <v>135.67784657276101</v>
      </c>
      <c r="S5">
        <v>260.82721749778898</v>
      </c>
      <c r="T5">
        <v>131.20692195240699</v>
      </c>
      <c r="U5">
        <v>138.33997148955501</v>
      </c>
      <c r="V5">
        <v>57.067739768811897</v>
      </c>
      <c r="W5">
        <v>38.098994572235299</v>
      </c>
      <c r="X5">
        <v>139.31818478323501</v>
      </c>
      <c r="Y5">
        <v>159.48695509999999</v>
      </c>
      <c r="Z5">
        <v>98.461714049999998</v>
      </c>
    </row>
    <row r="6" spans="1:26" x14ac:dyDescent="0.3">
      <c r="B6" t="s">
        <v>6</v>
      </c>
      <c r="C6">
        <v>8.2681158433295892</v>
      </c>
      <c r="D6">
        <v>10.512922806629501</v>
      </c>
      <c r="E6">
        <v>10.5154911285628</v>
      </c>
      <c r="F6">
        <v>23.972259628873498</v>
      </c>
      <c r="G6">
        <v>16.402284319330501</v>
      </c>
      <c r="H6">
        <v>10.0299706195564</v>
      </c>
      <c r="I6">
        <v>14.864322376018601</v>
      </c>
      <c r="J6">
        <v>8.3523539746271105</v>
      </c>
      <c r="K6">
        <v>20.3144903351088</v>
      </c>
      <c r="L6">
        <v>15.430645871069</v>
      </c>
      <c r="M6">
        <v>10.6896633935882</v>
      </c>
      <c r="N6">
        <v>8.5366404295378793</v>
      </c>
      <c r="O6">
        <v>9.1402372968251306</v>
      </c>
      <c r="P6">
        <v>11.244747127258201</v>
      </c>
      <c r="Q6">
        <v>8.0748378071958609</v>
      </c>
      <c r="R6">
        <v>8.1599396597385798</v>
      </c>
      <c r="S6">
        <v>10.3207714888902</v>
      </c>
      <c r="T6">
        <v>9.3947369202753492</v>
      </c>
      <c r="U6">
        <v>10.1552140980776</v>
      </c>
      <c r="V6">
        <v>18.223014323565302</v>
      </c>
      <c r="W6">
        <v>14.3900257103749</v>
      </c>
      <c r="X6">
        <v>16.7026594507618</v>
      </c>
      <c r="Y6">
        <v>7.4942821720000001</v>
      </c>
      <c r="Z6">
        <v>16.680471180000001</v>
      </c>
    </row>
    <row r="7" spans="1:26" x14ac:dyDescent="0.3">
      <c r="B7" t="s">
        <v>7</v>
      </c>
      <c r="C7">
        <v>18.118923926136802</v>
      </c>
      <c r="D7">
        <v>14.659993971123599</v>
      </c>
      <c r="E7">
        <v>14.6694292864261</v>
      </c>
      <c r="F7">
        <v>29.444933064664099</v>
      </c>
      <c r="G7">
        <v>20.934321222928901</v>
      </c>
      <c r="H7">
        <v>16.481976476348201</v>
      </c>
      <c r="I7">
        <v>18.387908081302001</v>
      </c>
      <c r="J7">
        <v>11.3865579413056</v>
      </c>
      <c r="K7">
        <v>25.2947623537755</v>
      </c>
      <c r="L7">
        <v>19.893178863545401</v>
      </c>
      <c r="M7">
        <v>14.953293909900401</v>
      </c>
      <c r="N7">
        <v>11.5517610036863</v>
      </c>
      <c r="O7">
        <v>12.942798649114</v>
      </c>
      <c r="P7">
        <v>14.491083285932101</v>
      </c>
      <c r="Q7">
        <v>11.190884559458899</v>
      </c>
      <c r="R7">
        <v>11.177491210930601</v>
      </c>
      <c r="S7">
        <v>19.3819784859588</v>
      </c>
      <c r="T7">
        <v>12.7510982852342</v>
      </c>
      <c r="U7">
        <v>14.004076816806201</v>
      </c>
      <c r="V7">
        <v>21.411563845643901</v>
      </c>
      <c r="W7">
        <v>16.664644893772699</v>
      </c>
      <c r="X7">
        <v>21.4130522515593</v>
      </c>
      <c r="Y7">
        <v>16.252622890000001</v>
      </c>
      <c r="Z7">
        <v>18.96609363</v>
      </c>
    </row>
    <row r="9" spans="1:26" ht="15" thickBot="1" x14ac:dyDescent="0.35"/>
    <row r="10" spans="1:26" ht="15.6" thickTop="1" thickBot="1" x14ac:dyDescent="0.35">
      <c r="B10" s="1" t="s">
        <v>1</v>
      </c>
      <c r="C10" s="1" t="s">
        <v>8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18</v>
      </c>
      <c r="K10" s="1" t="s">
        <v>16</v>
      </c>
      <c r="L10" s="1" t="s">
        <v>17</v>
      </c>
      <c r="M10" s="1" t="s">
        <v>27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24</v>
      </c>
      <c r="S10" s="1" t="s">
        <v>28</v>
      </c>
      <c r="T10" s="1" t="s">
        <v>26</v>
      </c>
      <c r="U10" s="1" t="s">
        <v>29</v>
      </c>
      <c r="V10" s="1" t="s">
        <v>30</v>
      </c>
      <c r="W10" s="1" t="s">
        <v>31</v>
      </c>
      <c r="X10" s="1" t="s">
        <v>32</v>
      </c>
      <c r="Y10" s="1" t="s">
        <v>33</v>
      </c>
      <c r="Z10" s="1" t="s">
        <v>34</v>
      </c>
    </row>
    <row r="11" spans="1:26" ht="15" thickTop="1" x14ac:dyDescent="0.3">
      <c r="A11" s="2" t="s">
        <v>9</v>
      </c>
      <c r="B11" t="s">
        <v>2</v>
      </c>
      <c r="C11">
        <v>109.240733613592</v>
      </c>
      <c r="D11">
        <v>109.632646087477</v>
      </c>
      <c r="E11">
        <v>109.62426557671</v>
      </c>
      <c r="F11">
        <v>277.94439838489802</v>
      </c>
      <c r="G11">
        <v>56.687777057480602</v>
      </c>
      <c r="H11">
        <v>176.313796048222</v>
      </c>
      <c r="I11">
        <v>81.837799790136799</v>
      </c>
      <c r="J11">
        <v>110.19511990122599</v>
      </c>
      <c r="K11">
        <v>220.07074568843501</v>
      </c>
      <c r="L11">
        <v>249.30806229510901</v>
      </c>
      <c r="M11">
        <v>110.194815694166</v>
      </c>
      <c r="N11">
        <v>110.215393359801</v>
      </c>
      <c r="O11">
        <v>108.91100001178999</v>
      </c>
      <c r="P11">
        <v>86.683809539199103</v>
      </c>
      <c r="Q11">
        <v>112.41385907430301</v>
      </c>
      <c r="R11">
        <v>110.233125728334</v>
      </c>
      <c r="S11">
        <v>294.82340154360099</v>
      </c>
      <c r="T11">
        <v>109.34333923654999</v>
      </c>
      <c r="U11">
        <v>114.470161234906</v>
      </c>
      <c r="V11">
        <v>35.2345701362119</v>
      </c>
      <c r="W11">
        <v>40.944273382129303</v>
      </c>
      <c r="X11">
        <v>110.61770355003</v>
      </c>
      <c r="Y11">
        <v>111.5598518</v>
      </c>
      <c r="Z11">
        <v>52.94019308</v>
      </c>
    </row>
    <row r="12" spans="1:26" x14ac:dyDescent="0.3">
      <c r="B12" t="s">
        <v>3</v>
      </c>
      <c r="C12">
        <v>66.9075403154947</v>
      </c>
      <c r="D12">
        <v>66.368437972674798</v>
      </c>
      <c r="E12">
        <v>66.525761628733704</v>
      </c>
      <c r="F12">
        <v>160.45411291359599</v>
      </c>
      <c r="G12">
        <v>31.806313478420901</v>
      </c>
      <c r="H12">
        <v>95.591486979845598</v>
      </c>
      <c r="I12">
        <v>69.049869295909104</v>
      </c>
      <c r="J12">
        <v>67.2601228826355</v>
      </c>
      <c r="K12">
        <v>110.44645945201501</v>
      </c>
      <c r="L12">
        <v>170.38473172713299</v>
      </c>
      <c r="M12">
        <v>67.259194319202507</v>
      </c>
      <c r="N12">
        <v>66.919991072259407</v>
      </c>
      <c r="O12">
        <v>68.408928796409697</v>
      </c>
      <c r="P12">
        <v>53.811969352521103</v>
      </c>
      <c r="Q12">
        <v>67.912397662846701</v>
      </c>
      <c r="R12">
        <v>67.1906698166203</v>
      </c>
      <c r="S12">
        <v>24.929665742621602</v>
      </c>
      <c r="T12">
        <v>66.314163859957603</v>
      </c>
      <c r="U12">
        <v>62.982339699605198</v>
      </c>
      <c r="V12">
        <v>24.702291218275001</v>
      </c>
      <c r="W12">
        <v>23.413226115493799</v>
      </c>
      <c r="X12">
        <v>67.708491608132803</v>
      </c>
      <c r="Y12">
        <v>63.819956869999999</v>
      </c>
      <c r="Z12">
        <v>47.726582559999997</v>
      </c>
    </row>
    <row r="13" spans="1:26" x14ac:dyDescent="0.3">
      <c r="B13" t="s">
        <v>4</v>
      </c>
      <c r="C13">
        <v>122.59592811516499</v>
      </c>
      <c r="D13">
        <v>171.749854005587</v>
      </c>
      <c r="E13">
        <v>169.93568548816199</v>
      </c>
      <c r="F13">
        <v>458.21773563127101</v>
      </c>
      <c r="G13">
        <v>84.702364842265595</v>
      </c>
      <c r="H13">
        <v>126.284973175853</v>
      </c>
      <c r="I13">
        <v>120.529232291721</v>
      </c>
      <c r="J13">
        <v>82.906562670834703</v>
      </c>
      <c r="K13">
        <v>155.93827720166499</v>
      </c>
      <c r="L13">
        <v>331.502539896249</v>
      </c>
      <c r="M13">
        <v>80.370137258742503</v>
      </c>
      <c r="N13">
        <v>83.435770765410894</v>
      </c>
      <c r="O13">
        <v>165.236853213926</v>
      </c>
      <c r="P13">
        <v>74.182596742580401</v>
      </c>
      <c r="Q13">
        <v>72.829020977106595</v>
      </c>
      <c r="R13">
        <v>82.139613292866301</v>
      </c>
      <c r="S13">
        <v>160.83231011694599</v>
      </c>
      <c r="T13">
        <v>98.843872417608495</v>
      </c>
      <c r="U13">
        <v>112.235714987855</v>
      </c>
      <c r="V13">
        <v>126.359355465476</v>
      </c>
      <c r="W13">
        <v>108.41704097114101</v>
      </c>
      <c r="X13">
        <v>112.82897845695599</v>
      </c>
      <c r="Y13">
        <v>87.996369729999998</v>
      </c>
      <c r="Z13">
        <v>192.67972499999999</v>
      </c>
    </row>
    <row r="14" spans="1:26" x14ac:dyDescent="0.3">
      <c r="B14" t="s">
        <v>5</v>
      </c>
      <c r="C14">
        <v>165.310365609093</v>
      </c>
      <c r="D14">
        <v>154.01512523284501</v>
      </c>
      <c r="E14">
        <v>154.008411954249</v>
      </c>
      <c r="F14">
        <v>334.093785769715</v>
      </c>
      <c r="G14">
        <v>88.065862374318598</v>
      </c>
      <c r="H14">
        <v>55.153014677899897</v>
      </c>
      <c r="I14">
        <v>168.214410489914</v>
      </c>
      <c r="J14">
        <v>163.05373052434999</v>
      </c>
      <c r="K14">
        <v>262.60779432491501</v>
      </c>
      <c r="L14">
        <v>240.416277964682</v>
      </c>
      <c r="M14">
        <v>162.92283031919001</v>
      </c>
      <c r="N14">
        <v>166.011429012924</v>
      </c>
      <c r="O14">
        <v>178.59684051625601</v>
      </c>
      <c r="P14">
        <v>140.57872577517</v>
      </c>
      <c r="Q14">
        <v>163.84569303288799</v>
      </c>
      <c r="R14">
        <v>163.02489300916599</v>
      </c>
      <c r="S14">
        <v>310.45004920434701</v>
      </c>
      <c r="T14">
        <v>159.10777592497399</v>
      </c>
      <c r="U14">
        <v>165.664732131205</v>
      </c>
      <c r="V14">
        <v>66.4664060778791</v>
      </c>
      <c r="W14">
        <v>61.998976437746201</v>
      </c>
      <c r="X14">
        <v>167.84846005833401</v>
      </c>
      <c r="Y14">
        <v>184.2672834</v>
      </c>
      <c r="Z14">
        <v>121.0397834</v>
      </c>
    </row>
    <row r="15" spans="1:26" x14ac:dyDescent="0.3">
      <c r="B15" t="s">
        <v>6</v>
      </c>
      <c r="C15">
        <v>11.3072243893631</v>
      </c>
      <c r="D15">
        <v>14.0409757815255</v>
      </c>
      <c r="E15">
        <v>14.043931129034901</v>
      </c>
      <c r="F15">
        <v>26.215459361305999</v>
      </c>
      <c r="G15">
        <v>18.602322786957899</v>
      </c>
      <c r="H15">
        <v>11.162920982286799</v>
      </c>
      <c r="I15">
        <v>18.425110440307101</v>
      </c>
      <c r="J15">
        <v>11.4298657933084</v>
      </c>
      <c r="K15">
        <v>22.9351222771846</v>
      </c>
      <c r="L15">
        <v>17.048883373642798</v>
      </c>
      <c r="M15">
        <v>14.217141506349799</v>
      </c>
      <c r="N15">
        <v>11.6630194191457</v>
      </c>
      <c r="O15">
        <v>10.545290584039099</v>
      </c>
      <c r="P15">
        <v>12.509394539710501</v>
      </c>
      <c r="Q15">
        <v>9.5636030090423407</v>
      </c>
      <c r="R15">
        <v>9.4894823913035697</v>
      </c>
      <c r="S15">
        <v>13.5859577461204</v>
      </c>
      <c r="T15">
        <v>12.8383497345785</v>
      </c>
      <c r="U15">
        <v>13.0285088617683</v>
      </c>
      <c r="V15">
        <v>22.023925245890801</v>
      </c>
      <c r="W15">
        <v>17.872787284032199</v>
      </c>
      <c r="X15">
        <v>18.798630599921601</v>
      </c>
      <c r="Y15">
        <v>9.6372867200000005</v>
      </c>
      <c r="Z15">
        <v>18.635914280000001</v>
      </c>
    </row>
    <row r="16" spans="1:26" x14ac:dyDescent="0.3">
      <c r="B16" t="s">
        <v>7</v>
      </c>
      <c r="C16">
        <v>22.612846197154202</v>
      </c>
      <c r="D16">
        <v>19.3571033045253</v>
      </c>
      <c r="E16">
        <v>19.365950802712</v>
      </c>
      <c r="F16">
        <v>32.333221101585998</v>
      </c>
      <c r="G16">
        <v>24.056174668029001</v>
      </c>
      <c r="H16">
        <v>18.626510837483799</v>
      </c>
      <c r="I16">
        <v>22.780212863898701</v>
      </c>
      <c r="J16">
        <v>15.4374493478386</v>
      </c>
      <c r="K16">
        <v>28.678075150250301</v>
      </c>
      <c r="L16">
        <v>22.4419064591908</v>
      </c>
      <c r="M16">
        <v>19.628968614574099</v>
      </c>
      <c r="N16">
        <v>15.651823915499</v>
      </c>
      <c r="O16">
        <v>14.464486843444</v>
      </c>
      <c r="P16">
        <v>16.366999067758201</v>
      </c>
      <c r="Q16">
        <v>12.839073689508799</v>
      </c>
      <c r="R16">
        <v>12.8788255380561</v>
      </c>
      <c r="S16">
        <v>24.1670442630313</v>
      </c>
      <c r="T16">
        <v>17.3435732559855</v>
      </c>
      <c r="U16">
        <v>17.418185811382401</v>
      </c>
      <c r="V16">
        <v>26.567513208789101</v>
      </c>
      <c r="W16">
        <v>21.496195677646099</v>
      </c>
      <c r="X16">
        <v>24.409237495172398</v>
      </c>
      <c r="Y16">
        <v>20.844568160000001</v>
      </c>
      <c r="Z16">
        <v>21.403616530000001</v>
      </c>
    </row>
    <row r="17" spans="1:26" ht="15" thickBot="1" x14ac:dyDescent="0.35"/>
    <row r="18" spans="1:26" ht="15.6" thickTop="1" thickBot="1" x14ac:dyDescent="0.35">
      <c r="B18" s="1" t="s">
        <v>1</v>
      </c>
      <c r="C18" s="1" t="s">
        <v>8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  <c r="I18" s="1" t="s">
        <v>15</v>
      </c>
      <c r="J18" s="1" t="s">
        <v>18</v>
      </c>
      <c r="K18" s="1" t="s">
        <v>16</v>
      </c>
      <c r="L18" s="1" t="s">
        <v>17</v>
      </c>
      <c r="M18" s="1" t="s">
        <v>27</v>
      </c>
      <c r="N18" s="1" t="s">
        <v>19</v>
      </c>
      <c r="O18" s="1" t="s">
        <v>20</v>
      </c>
      <c r="P18" s="1" t="s">
        <v>21</v>
      </c>
      <c r="Q18" s="1" t="s">
        <v>22</v>
      </c>
      <c r="R18" s="1" t="s">
        <v>24</v>
      </c>
      <c r="S18" s="1" t="s">
        <v>28</v>
      </c>
      <c r="T18" s="1" t="s">
        <v>26</v>
      </c>
      <c r="U18" s="1" t="s">
        <v>29</v>
      </c>
      <c r="V18" s="1" t="s">
        <v>30</v>
      </c>
      <c r="W18" s="1" t="s">
        <v>31</v>
      </c>
      <c r="X18" s="1" t="s">
        <v>32</v>
      </c>
      <c r="Y18" s="1" t="s">
        <v>33</v>
      </c>
      <c r="Z18" s="1" t="s">
        <v>34</v>
      </c>
    </row>
    <row r="19" spans="1:26" ht="15" thickTop="1" x14ac:dyDescent="0.3">
      <c r="A19" s="2" t="s">
        <v>25</v>
      </c>
      <c r="B19" t="s">
        <v>2</v>
      </c>
      <c r="C19">
        <v>35.6739467063381</v>
      </c>
      <c r="D19">
        <v>35.928994654106198</v>
      </c>
      <c r="E19">
        <v>35.923808702067603</v>
      </c>
      <c r="F19">
        <v>863.82570397264897</v>
      </c>
      <c r="G19">
        <v>16.782223538039201</v>
      </c>
      <c r="H19">
        <v>99.950319999722595</v>
      </c>
      <c r="I19">
        <v>26.0109679152464</v>
      </c>
      <c r="J19">
        <v>36.276438465511703</v>
      </c>
      <c r="K19">
        <v>188.60953244173899</v>
      </c>
      <c r="L19">
        <v>334.69966368613802</v>
      </c>
      <c r="M19">
        <v>36.276438470000002</v>
      </c>
      <c r="N19">
        <v>22.9380617027177</v>
      </c>
      <c r="O19">
        <v>39.831796279999999</v>
      </c>
      <c r="P19">
        <v>26.28269804</v>
      </c>
      <c r="Q19">
        <v>23.912007809999999</v>
      </c>
      <c r="R19">
        <v>22.939786260000002</v>
      </c>
      <c r="S19">
        <v>1398.7246745023001</v>
      </c>
      <c r="T19">
        <v>22.673713585842901</v>
      </c>
      <c r="U19">
        <v>39.192790432216597</v>
      </c>
      <c r="V19">
        <v>9.8551311089375293</v>
      </c>
      <c r="W19">
        <v>7.1520721855421199</v>
      </c>
      <c r="X19">
        <v>23.083303951502099</v>
      </c>
      <c r="Y19">
        <v>23.411265190000002</v>
      </c>
      <c r="Z19">
        <v>14.40344939</v>
      </c>
    </row>
    <row r="20" spans="1:26" x14ac:dyDescent="0.3">
      <c r="B20" t="s">
        <v>3</v>
      </c>
      <c r="C20">
        <v>39.839452043448297</v>
      </c>
      <c r="D20">
        <v>39.391584900436101</v>
      </c>
      <c r="E20">
        <v>39.544009594528603</v>
      </c>
      <c r="F20">
        <v>909.61511629989297</v>
      </c>
      <c r="G20">
        <v>16.338851191236301</v>
      </c>
      <c r="H20">
        <v>61.094008065136201</v>
      </c>
      <c r="I20">
        <v>42.342800950264397</v>
      </c>
      <c r="J20">
        <v>40.275974963258697</v>
      </c>
      <c r="K20">
        <v>118.72348464968</v>
      </c>
      <c r="L20">
        <v>1172.3786950154399</v>
      </c>
      <c r="M20">
        <v>40.275974959999999</v>
      </c>
      <c r="N20">
        <v>24.523838570489701</v>
      </c>
      <c r="O20">
        <v>43.634833120000003</v>
      </c>
      <c r="P20">
        <v>29.548247790000001</v>
      </c>
      <c r="Q20">
        <v>25.623033459999998</v>
      </c>
      <c r="R20">
        <v>24.62835376</v>
      </c>
      <c r="S20">
        <v>11.013006730617001</v>
      </c>
      <c r="T20">
        <v>24.305396263295901</v>
      </c>
      <c r="U20">
        <v>36.3904423509887</v>
      </c>
      <c r="V20">
        <v>12.714396351820399</v>
      </c>
      <c r="W20">
        <v>7.9256435709270496</v>
      </c>
      <c r="X20">
        <v>24.876859874376599</v>
      </c>
      <c r="Y20">
        <v>23.762423170000002</v>
      </c>
      <c r="Z20">
        <v>19.73439072</v>
      </c>
    </row>
    <row r="21" spans="1:26" x14ac:dyDescent="0.3">
      <c r="B21" t="s">
        <v>4</v>
      </c>
      <c r="C21">
        <v>11.320877728233301</v>
      </c>
      <c r="D21">
        <v>15.549651405963701</v>
      </c>
      <c r="E21">
        <v>15.385036603023099</v>
      </c>
      <c r="F21">
        <v>154.51688443512799</v>
      </c>
      <c r="G21">
        <v>8.1314052149237597</v>
      </c>
      <c r="H21">
        <v>14.7073030638429</v>
      </c>
      <c r="I21">
        <v>10.902933208061199</v>
      </c>
      <c r="J21">
        <v>7.9643762570128498</v>
      </c>
      <c r="K21">
        <v>18.387898042326199</v>
      </c>
      <c r="L21">
        <v>63.915283386759299</v>
      </c>
      <c r="M21">
        <v>7.9643762569999996</v>
      </c>
      <c r="N21">
        <v>8.2993275044563095</v>
      </c>
      <c r="O21">
        <v>22.138188629999998</v>
      </c>
      <c r="P21">
        <v>7.3164671630000004</v>
      </c>
      <c r="Q21">
        <v>7.1262550769999997</v>
      </c>
      <c r="R21">
        <v>7.8258496270000002</v>
      </c>
      <c r="S21">
        <v>14.656091438180299</v>
      </c>
      <c r="T21">
        <v>10.4652669324866</v>
      </c>
      <c r="U21">
        <v>11.1924448508989</v>
      </c>
      <c r="V21">
        <v>13.958407363937599</v>
      </c>
      <c r="W21">
        <v>12.5876846496807</v>
      </c>
      <c r="X21">
        <v>10.4941107762599</v>
      </c>
      <c r="Y21">
        <v>8.3139008170000004</v>
      </c>
      <c r="Z21">
        <v>20.1878858</v>
      </c>
    </row>
    <row r="22" spans="1:26" x14ac:dyDescent="0.3">
      <c r="B22" t="s">
        <v>5</v>
      </c>
      <c r="C22">
        <v>52.746257562639201</v>
      </c>
      <c r="D22">
        <v>45.267118420259202</v>
      </c>
      <c r="E22">
        <v>45.262762407959599</v>
      </c>
      <c r="F22">
        <v>558.89982099023302</v>
      </c>
      <c r="G22">
        <v>20.0478162600056</v>
      </c>
      <c r="H22">
        <v>220.394051440021</v>
      </c>
      <c r="I22">
        <v>53.9062904969391</v>
      </c>
      <c r="J22">
        <v>50.892715084065898</v>
      </c>
      <c r="K22">
        <v>157.554520173421</v>
      </c>
      <c r="L22">
        <v>123.60620848351699</v>
      </c>
      <c r="M22">
        <v>50.892715080000002</v>
      </c>
      <c r="N22">
        <v>30.8786770227685</v>
      </c>
      <c r="O22">
        <v>61.584080210000003</v>
      </c>
      <c r="P22">
        <v>39.138470249999997</v>
      </c>
      <c r="Q22">
        <v>30.103096440000002</v>
      </c>
      <c r="R22">
        <v>30.018912480000001</v>
      </c>
      <c r="S22">
        <v>863.11009603072603</v>
      </c>
      <c r="T22">
        <v>28.8701424704389</v>
      </c>
      <c r="U22">
        <v>52.623365764666701</v>
      </c>
      <c r="V22">
        <v>18.285709183184998</v>
      </c>
      <c r="W22">
        <v>13.9696313431529</v>
      </c>
      <c r="X22">
        <v>30.770398129988202</v>
      </c>
      <c r="Y22">
        <v>36.149783530000001</v>
      </c>
      <c r="Z22">
        <v>21.530202930000002</v>
      </c>
    </row>
    <row r="23" spans="1:26" x14ac:dyDescent="0.3">
      <c r="B23" t="s">
        <v>6</v>
      </c>
      <c r="C23">
        <v>19.367452820913201</v>
      </c>
      <c r="D23">
        <v>22.329744933799599</v>
      </c>
      <c r="E23">
        <v>22.332910224726799</v>
      </c>
      <c r="F23">
        <v>526.98683388730603</v>
      </c>
      <c r="G23">
        <v>82.479282881864407</v>
      </c>
      <c r="H23">
        <v>53.483479306321101</v>
      </c>
      <c r="I23">
        <v>28.180182782752301</v>
      </c>
      <c r="J23">
        <v>22.586457456852202</v>
      </c>
      <c r="K23">
        <v>241.15550516810001</v>
      </c>
      <c r="L23">
        <v>67.416213409351897</v>
      </c>
      <c r="M23">
        <v>22.586457459999998</v>
      </c>
      <c r="N23">
        <v>33.273194938518898</v>
      </c>
      <c r="O23">
        <v>25.5010586</v>
      </c>
      <c r="P23">
        <v>41.344762150000001</v>
      </c>
      <c r="Q23">
        <v>27.339759820000001</v>
      </c>
      <c r="R23">
        <v>27.419594199999999</v>
      </c>
      <c r="S23">
        <v>22.312192962365099</v>
      </c>
      <c r="T23">
        <v>36.807251845106002</v>
      </c>
      <c r="U23">
        <v>46.690746640048303</v>
      </c>
      <c r="V23">
        <v>270.30540899836302</v>
      </c>
      <c r="W23">
        <v>115.120205682999</v>
      </c>
      <c r="X23">
        <v>41.244739239936798</v>
      </c>
      <c r="Y23">
        <v>27.571405420000001</v>
      </c>
      <c r="Z23">
        <v>41.217502109999998</v>
      </c>
    </row>
    <row r="24" spans="1:26" x14ac:dyDescent="0.3">
      <c r="B24" t="s">
        <v>7</v>
      </c>
      <c r="C24">
        <v>28.996542761073201</v>
      </c>
      <c r="D24">
        <v>25.135720818222399</v>
      </c>
      <c r="E24">
        <v>25.146359662890301</v>
      </c>
      <c r="F24">
        <v>668.96156605928002</v>
      </c>
      <c r="G24">
        <v>93.923731882417599</v>
      </c>
      <c r="H24">
        <v>68.917362089020003</v>
      </c>
      <c r="I24">
        <v>29.3044194985888</v>
      </c>
      <c r="J24">
        <v>25.475390221043799</v>
      </c>
      <c r="K24">
        <v>295.60639785453401</v>
      </c>
      <c r="L24">
        <v>76.836890653462106</v>
      </c>
      <c r="M24">
        <v>25.475390220000001</v>
      </c>
      <c r="N24">
        <v>39.8844554827199</v>
      </c>
      <c r="O24">
        <v>31.916608530000001</v>
      </c>
      <c r="P24">
        <v>45.842657250000002</v>
      </c>
      <c r="Q24">
        <v>32.400258919999999</v>
      </c>
      <c r="R24">
        <v>32.946242830000003</v>
      </c>
      <c r="S24">
        <v>30.052638605808099</v>
      </c>
      <c r="T24">
        <v>44.386139019886699</v>
      </c>
      <c r="U24">
        <v>57.483362998329603</v>
      </c>
      <c r="V24">
        <v>342.11502657126698</v>
      </c>
      <c r="W24">
        <v>121.936426051995</v>
      </c>
      <c r="X24">
        <v>43.322208008493099</v>
      </c>
      <c r="Y24">
        <v>54.618943360000003</v>
      </c>
      <c r="Z24">
        <v>39.419072870000001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Saurav Singh</cp:lastModifiedBy>
  <dcterms:created xsi:type="dcterms:W3CDTF">2023-07-13T13:49:35Z</dcterms:created>
  <dcterms:modified xsi:type="dcterms:W3CDTF">2023-08-19T06:28:43Z</dcterms:modified>
</cp:coreProperties>
</file>