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 Singh\Desktop\NIT MEGHALAYA INTERNSHIP\"/>
    </mc:Choice>
  </mc:AlternateContent>
  <xr:revisionPtr revIDLastSave="0" documentId="8_{8A73D9CE-F545-495D-9B57-FF4D008EFF59}" xr6:coauthVersionLast="34" xr6:coauthVersionMax="34" xr10:uidLastSave="{00000000-0000-0000-0000-000000000000}"/>
  <bookViews>
    <workbookView xWindow="0" yWindow="0" windowWidth="17256" windowHeight="5652" xr2:uid="{8061DD3E-AD64-4BC5-83B3-7CFAD63EF5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<sst xmlns="http://schemas.openxmlformats.org/spreadsheetml/2006/main" count="96" uniqueCount="34">
  <si>
    <t>Target</t>
  </si>
  <si>
    <t>target1</t>
  </si>
  <si>
    <t>target2</t>
  </si>
  <si>
    <t>target3</t>
  </si>
  <si>
    <t>target4</t>
  </si>
  <si>
    <t>target7</t>
  </si>
  <si>
    <t>target8</t>
  </si>
  <si>
    <t>RMSE_CB</t>
  </si>
  <si>
    <t>MAE_CB</t>
  </si>
  <si>
    <t>MAPE</t>
  </si>
  <si>
    <t>BATS</t>
  </si>
  <si>
    <t>CAT BOOST</t>
  </si>
  <si>
    <t>CROSTON</t>
  </si>
  <si>
    <t>EXPONENTIAL SMOOTHING</t>
  </si>
  <si>
    <t>FACEBOOK PROPHET</t>
  </si>
  <si>
    <t>FFT</t>
  </si>
  <si>
    <t>KALMAN FORECAST</t>
  </si>
  <si>
    <t>LIGHT GBM</t>
  </si>
  <si>
    <t>LINEAR REGRESSION</t>
  </si>
  <si>
    <t>NAÏVE DRIFT</t>
  </si>
  <si>
    <t>RANDOM FOREST</t>
  </si>
  <si>
    <t>REGRESSION MODEL</t>
  </si>
  <si>
    <t xml:space="preserve">STATS FORECAST AUTO AREMA </t>
  </si>
  <si>
    <t>STATS FORECAST AUTO CES</t>
  </si>
  <si>
    <t>STATS FORECAST AUTO ETS</t>
  </si>
  <si>
    <t>STATS FORECAST AUTO THETA</t>
  </si>
  <si>
    <t>TBATS</t>
  </si>
  <si>
    <t>XGBM</t>
  </si>
  <si>
    <t xml:space="preserve">TCN </t>
  </si>
  <si>
    <t>RNN</t>
  </si>
  <si>
    <t>DLinear Model</t>
  </si>
  <si>
    <t>Arima_Model</t>
  </si>
  <si>
    <t>AutoArima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</si>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</sst>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2" xfId="1" applyBorder="1"/>
    <xf numFmtId="11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Sheet1!$C$2:$Z$2</c:f>
              <c:numCache>
                <c:formatCode>General</c:formatCode>
                <c:ptCount val="24"/>
                <c:pt idx="0">
                  <c:v>10.6425627552455</c:v>
                </c:pt>
                <c:pt idx="1">
                  <c:v>10.6425627552455</c:v>
                </c:pt>
                <c:pt idx="2" formatCode="0.00E+00">
                  <c:v>1.00000000102795E-6</c:v>
                </c:pt>
                <c:pt idx="3">
                  <c:v>6.2093169746765904</c:v>
                </c:pt>
                <c:pt idx="4">
                  <c:v>10.642562716518199</c:v>
                </c:pt>
                <c:pt idx="5">
                  <c:v>13.068037310191899</c:v>
                </c:pt>
                <c:pt idx="6">
                  <c:v>6.3651944433166499</c:v>
                </c:pt>
                <c:pt idx="7">
                  <c:v>6.3731932754212703</c:v>
                </c:pt>
                <c:pt idx="8">
                  <c:v>7.4959758300965298</c:v>
                </c:pt>
                <c:pt idx="9">
                  <c:v>13.659680181714</c:v>
                </c:pt>
                <c:pt idx="10">
                  <c:v>6.9009639769129301</c:v>
                </c:pt>
                <c:pt idx="11">
                  <c:v>9.1286707175309001</c:v>
                </c:pt>
                <c:pt idx="12">
                  <c:v>4.88643590916584</c:v>
                </c:pt>
                <c:pt idx="13">
                  <c:v>7.4959758300965298</c:v>
                </c:pt>
                <c:pt idx="14">
                  <c:v>6.5781732165381603</c:v>
                </c:pt>
                <c:pt idx="15">
                  <c:v>10.6425627552455</c:v>
                </c:pt>
                <c:pt idx="16">
                  <c:v>11.264336494830699</c:v>
                </c:pt>
                <c:pt idx="17">
                  <c:v>10.6425627552455</c:v>
                </c:pt>
                <c:pt idx="18">
                  <c:v>6.2080476337024697</c:v>
                </c:pt>
                <c:pt idx="19" formatCode="0.00E+00">
                  <c:v>1.00000000102795E-6</c:v>
                </c:pt>
                <c:pt idx="20">
                  <c:v>6.2110880382492999</c:v>
                </c:pt>
                <c:pt idx="21">
                  <c:v>6.3541818562412899</c:v>
                </c:pt>
                <c:pt idx="22">
                  <c:v>7.5769096770967304</c:v>
                </c:pt>
                <c:pt idx="23">
                  <c:v>9.4849800166701801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C-43E2-BE32-9940C1E79942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Sheet1!$C$3:$Z$3</c:f>
              <c:numCache>
                <c:formatCode>General</c:formatCode>
                <c:ptCount val="24"/>
                <c:pt idx="0">
                  <c:v>19.077298698415099</c:v>
                </c:pt>
                <c:pt idx="1">
                  <c:v>19.077298698415099</c:v>
                </c:pt>
                <c:pt idx="2" formatCode="0.00E+00">
                  <c:v>1.00000000102795E-6</c:v>
                </c:pt>
                <c:pt idx="3">
                  <c:v>10.623146708471401</c:v>
                </c:pt>
                <c:pt idx="4">
                  <c:v>19.077298581894802</c:v>
                </c:pt>
                <c:pt idx="5">
                  <c:v>16.6673787104478</c:v>
                </c:pt>
                <c:pt idx="6">
                  <c:v>10.410368764864799</c:v>
                </c:pt>
                <c:pt idx="7">
                  <c:v>10.2435266123499</c:v>
                </c:pt>
                <c:pt idx="8">
                  <c:v>11.1154414346293</c:v>
                </c:pt>
                <c:pt idx="9">
                  <c:v>24.8485861647973</c:v>
                </c:pt>
                <c:pt idx="10">
                  <c:v>16.2488812486427</c:v>
                </c:pt>
                <c:pt idx="11">
                  <c:v>15.7929653755783</c:v>
                </c:pt>
                <c:pt idx="12">
                  <c:v>7.6471373335098196</c:v>
                </c:pt>
                <c:pt idx="13">
                  <c:v>11.1154414346293</c:v>
                </c:pt>
                <c:pt idx="14">
                  <c:v>11.199202196027199</c:v>
                </c:pt>
                <c:pt idx="15">
                  <c:v>19.077298698415099</c:v>
                </c:pt>
                <c:pt idx="16">
                  <c:v>18.329346853334101</c:v>
                </c:pt>
                <c:pt idx="17">
                  <c:v>19.077298698415099</c:v>
                </c:pt>
                <c:pt idx="18">
                  <c:v>10.622568607262799</c:v>
                </c:pt>
                <c:pt idx="19" formatCode="0.00E+00">
                  <c:v>9.9999999939962893E-7</c:v>
                </c:pt>
                <c:pt idx="20">
                  <c:v>11.332112002868101</c:v>
                </c:pt>
                <c:pt idx="21">
                  <c:v>11.0347994645784</c:v>
                </c:pt>
                <c:pt idx="22">
                  <c:v>11.8298982860954</c:v>
                </c:pt>
                <c:pt idx="23">
                  <c:v>16.538232127805198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3E2-BE32-9940C1E79942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Sheet1!$C$4:$Z$4</c:f>
              <c:numCache>
                <c:formatCode>General</c:formatCode>
                <c:ptCount val="24"/>
                <c:pt idx="0">
                  <c:v>255.35736621581501</c:v>
                </c:pt>
                <c:pt idx="1">
                  <c:v>255.35736621581501</c:v>
                </c:pt>
                <c:pt idx="2" formatCode="0.00E+00">
                  <c:v>1.0000000157463399E-6</c:v>
                </c:pt>
                <c:pt idx="3">
                  <c:v>253.350681051935</c:v>
                </c:pt>
                <c:pt idx="4">
                  <c:v>255.35737080124099</c:v>
                </c:pt>
                <c:pt idx="5">
                  <c:v>351.50663380499901</c:v>
                </c:pt>
                <c:pt idx="6">
                  <c:v>306.81881632742699</c:v>
                </c:pt>
                <c:pt idx="7">
                  <c:v>320.01275525343698</c:v>
                </c:pt>
                <c:pt idx="8">
                  <c:v>316.94167411197998</c:v>
                </c:pt>
                <c:pt idx="9">
                  <c:v>327.25943499796898</c:v>
                </c:pt>
                <c:pt idx="10">
                  <c:v>286.178454722617</c:v>
                </c:pt>
                <c:pt idx="11">
                  <c:v>269.96207706629099</c:v>
                </c:pt>
                <c:pt idx="12">
                  <c:v>29.221139916979698</c:v>
                </c:pt>
                <c:pt idx="13">
                  <c:v>316.94167411197998</c:v>
                </c:pt>
                <c:pt idx="14">
                  <c:v>343.07179530013599</c:v>
                </c:pt>
                <c:pt idx="15">
                  <c:v>255.35736621581501</c:v>
                </c:pt>
                <c:pt idx="16">
                  <c:v>380.24166135796997</c:v>
                </c:pt>
                <c:pt idx="17">
                  <c:v>255.35736621581501</c:v>
                </c:pt>
                <c:pt idx="18">
                  <c:v>253.345391840378</c:v>
                </c:pt>
                <c:pt idx="19" formatCode="0.00E+00">
                  <c:v>9.9999999747524207E-7</c:v>
                </c:pt>
                <c:pt idx="20">
                  <c:v>280.33212565368899</c:v>
                </c:pt>
                <c:pt idx="21">
                  <c:v>254.003060951957</c:v>
                </c:pt>
                <c:pt idx="22">
                  <c:v>293.968359583547</c:v>
                </c:pt>
                <c:pt idx="23">
                  <c:v>289.77036592089001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C-43E2-BE32-9940C1E79942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Sheet1!$C$5:$Z$5</c:f>
              <c:numCache>
                <c:formatCode>General</c:formatCode>
                <c:ptCount val="24"/>
                <c:pt idx="0">
                  <c:v>36.101810516471701</c:v>
                </c:pt>
                <c:pt idx="1">
                  <c:v>36.101810516471701</c:v>
                </c:pt>
                <c:pt idx="2" formatCode="0.00E+00">
                  <c:v>9.9999999999999995E-7</c:v>
                </c:pt>
                <c:pt idx="3">
                  <c:v>10.507034297348801</c:v>
                </c:pt>
                <c:pt idx="4">
                  <c:v>36.101811008940999</c:v>
                </c:pt>
                <c:pt idx="5">
                  <c:v>35.949806220263198</c:v>
                </c:pt>
                <c:pt idx="6">
                  <c:v>10.175036822588099</c:v>
                </c:pt>
                <c:pt idx="7">
                  <c:v>16.544506001751301</c:v>
                </c:pt>
                <c:pt idx="8">
                  <c:v>17.814217806296099</c:v>
                </c:pt>
                <c:pt idx="9">
                  <c:v>24.8830150728996</c:v>
                </c:pt>
                <c:pt idx="10">
                  <c:v>7.9701052409876603</c:v>
                </c:pt>
                <c:pt idx="11">
                  <c:v>31.342015237179101</c:v>
                </c:pt>
                <c:pt idx="12">
                  <c:v>7.3878717281055604</c:v>
                </c:pt>
                <c:pt idx="13">
                  <c:v>17.814217806296099</c:v>
                </c:pt>
                <c:pt idx="14">
                  <c:v>14.227855406121501</c:v>
                </c:pt>
                <c:pt idx="15">
                  <c:v>36.101810516471701</c:v>
                </c:pt>
                <c:pt idx="16">
                  <c:v>6.9475456428437496</c:v>
                </c:pt>
                <c:pt idx="17">
                  <c:v>36.101810516471701</c:v>
                </c:pt>
                <c:pt idx="18">
                  <c:v>6.9475446428437504</c:v>
                </c:pt>
                <c:pt idx="19" formatCode="0.00E+00">
                  <c:v>9.9999999999786098E-7</c:v>
                </c:pt>
                <c:pt idx="20">
                  <c:v>10.758125797559501</c:v>
                </c:pt>
                <c:pt idx="21">
                  <c:v>9.2650813956180293</c:v>
                </c:pt>
                <c:pt idx="22">
                  <c:v>8.0104555194237097</c:v>
                </c:pt>
                <c:pt idx="23">
                  <c:v>30.802682533752101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C-43E2-BE32-9940C1E79942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Sheet1!$C$6:$Z$6</c:f>
              <c:numCache>
                <c:formatCode>General</c:formatCode>
                <c:ptCount val="24"/>
                <c:pt idx="0">
                  <c:v>11.556570513055</c:v>
                </c:pt>
                <c:pt idx="1">
                  <c:v>11.556570513055</c:v>
                </c:pt>
                <c:pt idx="2" formatCode="0.00E+00">
                  <c:v>1.00000000102795E-6</c:v>
                </c:pt>
                <c:pt idx="3">
                  <c:v>9.6739287660516293</c:v>
                </c:pt>
                <c:pt idx="4">
                  <c:v>11.556570867858101</c:v>
                </c:pt>
                <c:pt idx="5">
                  <c:v>11.8007923890972</c:v>
                </c:pt>
                <c:pt idx="6">
                  <c:v>10.7857220580416</c:v>
                </c:pt>
                <c:pt idx="7">
                  <c:v>9.8667559568151209</c:v>
                </c:pt>
                <c:pt idx="8">
                  <c:v>9.8662316486656891</c:v>
                </c:pt>
                <c:pt idx="9">
                  <c:v>8.8860705203783592</c:v>
                </c:pt>
                <c:pt idx="10">
                  <c:v>7.9888012333588003</c:v>
                </c:pt>
                <c:pt idx="11">
                  <c:v>10.556347787421</c:v>
                </c:pt>
                <c:pt idx="12">
                  <c:v>8.5874010924972897</c:v>
                </c:pt>
                <c:pt idx="13">
                  <c:v>9.8662316486656891</c:v>
                </c:pt>
                <c:pt idx="14">
                  <c:v>8.6078322026649499</c:v>
                </c:pt>
                <c:pt idx="15">
                  <c:v>11.556570513055</c:v>
                </c:pt>
                <c:pt idx="16">
                  <c:v>9.5908335763780208</c:v>
                </c:pt>
                <c:pt idx="17">
                  <c:v>11.556570513055</c:v>
                </c:pt>
                <c:pt idx="18">
                  <c:v>9.6725608319164902</c:v>
                </c:pt>
                <c:pt idx="19" formatCode="0.00E+00">
                  <c:v>1.00000000102795E-6</c:v>
                </c:pt>
                <c:pt idx="20">
                  <c:v>9.6728695499166299</c:v>
                </c:pt>
                <c:pt idx="21">
                  <c:v>9.2577858190568598</c:v>
                </c:pt>
                <c:pt idx="22">
                  <c:v>9.0249781043252497</c:v>
                </c:pt>
                <c:pt idx="23">
                  <c:v>11.013228120559001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C-43E2-BE32-9940C1E79942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Sheet1!$C$7:$Z$7</c:f>
              <c:numCache>
                <c:formatCode>General</c:formatCode>
                <c:ptCount val="24"/>
                <c:pt idx="0">
                  <c:v>13.6636141640803</c:v>
                </c:pt>
                <c:pt idx="1">
                  <c:v>13.6636141640803</c:v>
                </c:pt>
                <c:pt idx="2" formatCode="0.00E+00">
                  <c:v>1.00000000102795E-6</c:v>
                </c:pt>
                <c:pt idx="3">
                  <c:v>11.308032581476899</c:v>
                </c:pt>
                <c:pt idx="4">
                  <c:v>13.6636139727204</c:v>
                </c:pt>
                <c:pt idx="5">
                  <c:v>12.695860682413899</c:v>
                </c:pt>
                <c:pt idx="6">
                  <c:v>12.5774325426849</c:v>
                </c:pt>
                <c:pt idx="7">
                  <c:v>11.820049521142799</c:v>
                </c:pt>
                <c:pt idx="8">
                  <c:v>12.2012254428607</c:v>
                </c:pt>
                <c:pt idx="9">
                  <c:v>10.458991919523401</c:v>
                </c:pt>
                <c:pt idx="10">
                  <c:v>9.3036568810791493</c:v>
                </c:pt>
                <c:pt idx="11">
                  <c:v>12.561062816681799</c:v>
                </c:pt>
                <c:pt idx="13">
                  <c:v>12.2012254428607</c:v>
                </c:pt>
                <c:pt idx="14">
                  <c:v>10.294298618120401</c:v>
                </c:pt>
                <c:pt idx="15">
                  <c:v>13.6636141640803</c:v>
                </c:pt>
                <c:pt idx="16">
                  <c:v>11.221111166581199</c:v>
                </c:pt>
                <c:pt idx="17">
                  <c:v>13.6636141640803</c:v>
                </c:pt>
                <c:pt idx="18">
                  <c:v>11.3061372922543</c:v>
                </c:pt>
                <c:pt idx="19" formatCode="0.00E+00">
                  <c:v>1.00000000102795E-6</c:v>
                </c:pt>
                <c:pt idx="20">
                  <c:v>11.303739482544399</c:v>
                </c:pt>
                <c:pt idx="21">
                  <c:v>10.9068205349863</c:v>
                </c:pt>
                <c:pt idx="22">
                  <c:v>11.3828792108171</c:v>
                </c:pt>
                <c:pt idx="23">
                  <c:v>11.6771418495465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C-43E2-BE32-9940C1E7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13407"/>
        <c:axId val="2062644943"/>
      </c:barChart>
      <c:catAx>
        <c:axId val="178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44943"/>
        <c:crosses val="autoZero"/>
        <c:auto val="1"/>
        <c:lblAlgn val="ctr"/>
        <c:lblOffset val="100"/>
        <c:noMultiLvlLbl val="0"/>
      </c:catAx>
      <c:valAx>
        <c:axId val="20626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RSME</a:t>
            </a:r>
          </a:p>
        </c:rich>
      </c:tx>
      <c:layout>
        <c:manualLayout>
          <c:xMode val="edge"/>
          <c:yMode val="edge"/>
          <c:x val="0.360854111986001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Sheet1!$C$11:$Z$11</c:f>
              <c:numCache>
                <c:formatCode>General</c:formatCode>
                <c:ptCount val="24"/>
                <c:pt idx="0">
                  <c:v>13.3532084583304</c:v>
                </c:pt>
                <c:pt idx="1">
                  <c:v>13.3532084583304</c:v>
                </c:pt>
                <c:pt idx="2" formatCode="0.00E+00">
                  <c:v>1.00000000102795E-6</c:v>
                </c:pt>
                <c:pt idx="3">
                  <c:v>8.6527884271704707</c:v>
                </c:pt>
                <c:pt idx="4">
                  <c:v>13.3532083840916</c:v>
                </c:pt>
                <c:pt idx="5">
                  <c:v>16.033933435090201</c:v>
                </c:pt>
                <c:pt idx="6">
                  <c:v>8.4871086545623005</c:v>
                </c:pt>
                <c:pt idx="7">
                  <c:v>7.84232661332637</c:v>
                </c:pt>
                <c:pt idx="8">
                  <c:v>9.9400525674984905</c:v>
                </c:pt>
                <c:pt idx="9">
                  <c:v>16.713782226111999</c:v>
                </c:pt>
                <c:pt idx="10">
                  <c:v>9.2666904126316005</c:v>
                </c:pt>
                <c:pt idx="11">
                  <c:v>10.9155317938471</c:v>
                </c:pt>
                <c:pt idx="12">
                  <c:v>8.2836739439839597</c:v>
                </c:pt>
                <c:pt idx="13">
                  <c:v>9.9400525674984905</c:v>
                </c:pt>
                <c:pt idx="14">
                  <c:v>8.1751229474386893</c:v>
                </c:pt>
                <c:pt idx="15">
                  <c:v>13.3532084583304</c:v>
                </c:pt>
                <c:pt idx="16">
                  <c:v>14.2277172070105</c:v>
                </c:pt>
                <c:pt idx="17">
                  <c:v>13.3532084583304</c:v>
                </c:pt>
                <c:pt idx="18">
                  <c:v>8.6641887104006798</c:v>
                </c:pt>
                <c:pt idx="19" formatCode="0.00E+00">
                  <c:v>1.00000000102795E-6</c:v>
                </c:pt>
                <c:pt idx="20">
                  <c:v>8.6632571869143593</c:v>
                </c:pt>
                <c:pt idx="21">
                  <c:v>8.2608143277414001</c:v>
                </c:pt>
                <c:pt idx="22">
                  <c:v>9.3298580693647999</c:v>
                </c:pt>
                <c:pt idx="23">
                  <c:v>11.470043558639899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F-4BBA-82A5-4D4C1C6208C2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Sheet1!$C$12:$Z$12</c:f>
              <c:numCache>
                <c:formatCode>General</c:formatCode>
                <c:ptCount val="24"/>
                <c:pt idx="0">
                  <c:v>25.411043508604202</c:v>
                </c:pt>
                <c:pt idx="1">
                  <c:v>25.411043508604202</c:v>
                </c:pt>
                <c:pt idx="2" formatCode="0.00E+00">
                  <c:v>1.00000000102795E-6</c:v>
                </c:pt>
                <c:pt idx="3">
                  <c:v>15.314347538823499</c:v>
                </c:pt>
                <c:pt idx="4">
                  <c:v>25.411043341490799</c:v>
                </c:pt>
                <c:pt idx="5">
                  <c:v>22.087826759109401</c:v>
                </c:pt>
                <c:pt idx="6">
                  <c:v>14.5519277214875</c:v>
                </c:pt>
                <c:pt idx="7">
                  <c:v>14.2321951025469</c:v>
                </c:pt>
                <c:pt idx="8">
                  <c:v>15.8951865693864</c:v>
                </c:pt>
                <c:pt idx="9">
                  <c:v>30.664491639388</c:v>
                </c:pt>
                <c:pt idx="10">
                  <c:v>21.475711691230199</c:v>
                </c:pt>
                <c:pt idx="11">
                  <c:v>21.268648489821398</c:v>
                </c:pt>
                <c:pt idx="12">
                  <c:v>14.786092966273101</c:v>
                </c:pt>
                <c:pt idx="13">
                  <c:v>15.8951865693864</c:v>
                </c:pt>
                <c:pt idx="14">
                  <c:v>15.5139407859808</c:v>
                </c:pt>
                <c:pt idx="15">
                  <c:v>25.411043508604202</c:v>
                </c:pt>
                <c:pt idx="16">
                  <c:v>24.074890897999801</c:v>
                </c:pt>
                <c:pt idx="17">
                  <c:v>25.411043508604202</c:v>
                </c:pt>
                <c:pt idx="18">
                  <c:v>15.314179376837</c:v>
                </c:pt>
                <c:pt idx="19" formatCode="0.00E+00">
                  <c:v>9.9999999939962893E-7</c:v>
                </c:pt>
                <c:pt idx="20">
                  <c:v>15.6262018004394</c:v>
                </c:pt>
                <c:pt idx="21">
                  <c:v>15.253077194887201</c:v>
                </c:pt>
                <c:pt idx="22">
                  <c:v>15.941213718438499</c:v>
                </c:pt>
                <c:pt idx="23">
                  <c:v>22.2243040304588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F-4BBA-82A5-4D4C1C6208C2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Sheet1!$C$13:$Z$13</c:f>
              <c:numCache>
                <c:formatCode>General</c:formatCode>
                <c:ptCount val="24"/>
                <c:pt idx="0">
                  <c:v>389.93683858005801</c:v>
                </c:pt>
                <c:pt idx="1">
                  <c:v>389.93683858005801</c:v>
                </c:pt>
                <c:pt idx="2" formatCode="0.00E+00">
                  <c:v>1.0000000157463399E-6</c:v>
                </c:pt>
                <c:pt idx="3">
                  <c:v>392.90584319996202</c:v>
                </c:pt>
                <c:pt idx="4">
                  <c:v>389.936837330608</c:v>
                </c:pt>
                <c:pt idx="5">
                  <c:v>454.86937879201002</c:v>
                </c:pt>
                <c:pt idx="6">
                  <c:v>399.87005664331798</c:v>
                </c:pt>
                <c:pt idx="7">
                  <c:v>428.07574107593302</c:v>
                </c:pt>
                <c:pt idx="8">
                  <c:v>472.678082982891</c:v>
                </c:pt>
                <c:pt idx="9">
                  <c:v>501.47939417381798</c:v>
                </c:pt>
                <c:pt idx="10">
                  <c:v>424.55493069198599</c:v>
                </c:pt>
                <c:pt idx="11">
                  <c:v>390.573416180739</c:v>
                </c:pt>
                <c:pt idx="12">
                  <c:v>34.842323058527299</c:v>
                </c:pt>
                <c:pt idx="13">
                  <c:v>472.678082982891</c:v>
                </c:pt>
                <c:pt idx="14">
                  <c:v>450.00281930002802</c:v>
                </c:pt>
                <c:pt idx="15">
                  <c:v>389.93683858005801</c:v>
                </c:pt>
                <c:pt idx="16">
                  <c:v>554.16015254427998</c:v>
                </c:pt>
                <c:pt idx="17">
                  <c:v>389.93683858005801</c:v>
                </c:pt>
                <c:pt idx="18">
                  <c:v>392.95914182276499</c:v>
                </c:pt>
                <c:pt idx="19" formatCode="0.00E+00">
                  <c:v>9.9999999747524207E-7</c:v>
                </c:pt>
                <c:pt idx="20">
                  <c:v>424.28521348858197</c:v>
                </c:pt>
                <c:pt idx="21">
                  <c:v>391.57090997978202</c:v>
                </c:pt>
                <c:pt idx="22">
                  <c:v>414.87925241356203</c:v>
                </c:pt>
                <c:pt idx="23">
                  <c:v>454.83563525633298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F-4BBA-82A5-4D4C1C6208C2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Sheet1!$C$14:$Z$14</c:f>
              <c:numCache>
                <c:formatCode>General</c:formatCode>
                <c:ptCount val="24"/>
                <c:pt idx="0">
                  <c:v>41.694288269395699</c:v>
                </c:pt>
                <c:pt idx="1">
                  <c:v>41.694288269395699</c:v>
                </c:pt>
                <c:pt idx="2" formatCode="0.00E+00">
                  <c:v>9.9999999999999995E-7</c:v>
                </c:pt>
                <c:pt idx="3">
                  <c:v>15.9176009387463</c:v>
                </c:pt>
                <c:pt idx="4">
                  <c:v>41.694288745006901</c:v>
                </c:pt>
                <c:pt idx="5">
                  <c:v>41.235162360179302</c:v>
                </c:pt>
                <c:pt idx="6">
                  <c:v>18.5212561174827</c:v>
                </c:pt>
                <c:pt idx="7">
                  <c:v>25.582247978800901</c:v>
                </c:pt>
                <c:pt idx="8">
                  <c:v>20.855042779537801</c:v>
                </c:pt>
                <c:pt idx="9">
                  <c:v>27.611721917098599</c:v>
                </c:pt>
                <c:pt idx="10">
                  <c:v>15.8664600528097</c:v>
                </c:pt>
                <c:pt idx="11">
                  <c:v>35.668041941852501</c:v>
                </c:pt>
                <c:pt idx="12">
                  <c:v>10.2096804046258</c:v>
                </c:pt>
                <c:pt idx="13">
                  <c:v>20.855042779537801</c:v>
                </c:pt>
                <c:pt idx="14">
                  <c:v>16.453362191684501</c:v>
                </c:pt>
                <c:pt idx="15">
                  <c:v>41.694288269395699</c:v>
                </c:pt>
                <c:pt idx="16">
                  <c:v>17.307963375359801</c:v>
                </c:pt>
                <c:pt idx="17">
                  <c:v>41.694288269395699</c:v>
                </c:pt>
                <c:pt idx="18">
                  <c:v>17.307962973952399</c:v>
                </c:pt>
                <c:pt idx="19" formatCode="0.00E+00">
                  <c:v>9.9999999999786098E-7</c:v>
                </c:pt>
                <c:pt idx="20">
                  <c:v>15.664417637651599</c:v>
                </c:pt>
                <c:pt idx="21">
                  <c:v>16.689938776891999</c:v>
                </c:pt>
                <c:pt idx="22">
                  <c:v>16.7803957716295</c:v>
                </c:pt>
                <c:pt idx="23">
                  <c:v>35.018861430743698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F-4BBA-82A5-4D4C1C6208C2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Sheet1!$C$15:$Z$15</c:f>
              <c:numCache>
                <c:formatCode>General</c:formatCode>
                <c:ptCount val="24"/>
                <c:pt idx="0">
                  <c:v>13.890568313972301</c:v>
                </c:pt>
                <c:pt idx="1">
                  <c:v>13.890568313972301</c:v>
                </c:pt>
                <c:pt idx="2" formatCode="0.00E+00">
                  <c:v>1.00000000102795E-6</c:v>
                </c:pt>
                <c:pt idx="3">
                  <c:v>11.405711694864801</c:v>
                </c:pt>
                <c:pt idx="4">
                  <c:v>13.890568696734</c:v>
                </c:pt>
                <c:pt idx="5">
                  <c:v>14.1909974819997</c:v>
                </c:pt>
                <c:pt idx="6">
                  <c:v>12.5290319434058</c:v>
                </c:pt>
                <c:pt idx="7">
                  <c:v>11.2830490063995</c:v>
                </c:pt>
                <c:pt idx="8">
                  <c:v>12.274441348040501</c:v>
                </c:pt>
                <c:pt idx="9">
                  <c:v>10.6679599873741</c:v>
                </c:pt>
                <c:pt idx="10">
                  <c:v>10.441809780655801</c:v>
                </c:pt>
                <c:pt idx="11">
                  <c:v>12.3210359421011</c:v>
                </c:pt>
                <c:pt idx="12">
                  <c:v>12.2292575667023</c:v>
                </c:pt>
                <c:pt idx="13">
                  <c:v>12.274441348040501</c:v>
                </c:pt>
                <c:pt idx="14">
                  <c:v>10.4736026656077</c:v>
                </c:pt>
                <c:pt idx="15">
                  <c:v>13.890568313972301</c:v>
                </c:pt>
                <c:pt idx="16">
                  <c:v>14.0881519250136</c:v>
                </c:pt>
                <c:pt idx="17">
                  <c:v>13.890568313972301</c:v>
                </c:pt>
                <c:pt idx="18">
                  <c:v>11.404186454929601</c:v>
                </c:pt>
                <c:pt idx="19" formatCode="0.00E+00">
                  <c:v>1.00000000102795E-6</c:v>
                </c:pt>
                <c:pt idx="20">
                  <c:v>11.403558078685499</c:v>
                </c:pt>
                <c:pt idx="21">
                  <c:v>10.932517820951</c:v>
                </c:pt>
                <c:pt idx="22">
                  <c:v>10.7019126892753</c:v>
                </c:pt>
                <c:pt idx="23">
                  <c:v>12.960072771582199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F-4BBA-82A5-4D4C1C6208C2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Sheet1!$C$10:$Z$10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Sheet1!$C$16:$Z$16</c:f>
              <c:numCache>
                <c:formatCode>General</c:formatCode>
                <c:ptCount val="24"/>
                <c:pt idx="0">
                  <c:v>16.1583241803053</c:v>
                </c:pt>
                <c:pt idx="1">
                  <c:v>16.1583241803053</c:v>
                </c:pt>
                <c:pt idx="2" formatCode="0.00E+00">
                  <c:v>1.00000000102795E-6</c:v>
                </c:pt>
                <c:pt idx="3">
                  <c:v>13.4906466203736</c:v>
                </c:pt>
                <c:pt idx="4">
                  <c:v>16.1583237544097</c:v>
                </c:pt>
                <c:pt idx="5">
                  <c:v>14.867258729918399</c:v>
                </c:pt>
                <c:pt idx="6">
                  <c:v>14.590297271725399</c:v>
                </c:pt>
                <c:pt idx="7">
                  <c:v>13.752191592241999</c:v>
                </c:pt>
                <c:pt idx="8">
                  <c:v>15.2640918662457</c:v>
                </c:pt>
                <c:pt idx="9">
                  <c:v>12.944609852380101</c:v>
                </c:pt>
                <c:pt idx="10">
                  <c:v>13.217571218984199</c:v>
                </c:pt>
                <c:pt idx="11">
                  <c:v>14.5991535805837</c:v>
                </c:pt>
                <c:pt idx="13">
                  <c:v>15.2640918662457</c:v>
                </c:pt>
                <c:pt idx="14">
                  <c:v>12.8584919471202</c:v>
                </c:pt>
                <c:pt idx="15">
                  <c:v>16.1583241803053</c:v>
                </c:pt>
                <c:pt idx="16">
                  <c:v>17.0764478718962</c:v>
                </c:pt>
                <c:pt idx="17">
                  <c:v>16.1583241803053</c:v>
                </c:pt>
                <c:pt idx="18">
                  <c:v>13.489474140904001</c:v>
                </c:pt>
                <c:pt idx="19" formatCode="0.00E+00">
                  <c:v>1.00000000102795E-6</c:v>
                </c:pt>
                <c:pt idx="20">
                  <c:v>13.485552615176299</c:v>
                </c:pt>
                <c:pt idx="21">
                  <c:v>13.1584114343121</c:v>
                </c:pt>
                <c:pt idx="22">
                  <c:v>13.5368089655276</c:v>
                </c:pt>
                <c:pt idx="23">
                  <c:v>13.6508857406658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4F-4BBA-82A5-4D4C1C62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8171647"/>
        <c:axId val="113804447"/>
      </c:barChart>
      <c:catAx>
        <c:axId val="2881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4447"/>
        <c:crosses val="autoZero"/>
        <c:auto val="1"/>
        <c:lblAlgn val="ctr"/>
        <c:lblOffset val="100"/>
        <c:noMultiLvlLbl val="0"/>
      </c:catAx>
      <c:valAx>
        <c:axId val="1138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Sheet1!$C$19:$Z$19</c:f>
              <c:numCache>
                <c:formatCode>General</c:formatCode>
                <c:ptCount val="24"/>
                <c:pt idx="0">
                  <c:v>127.257878049702</c:v>
                </c:pt>
                <c:pt idx="1">
                  <c:v>127.257878049702</c:v>
                </c:pt>
                <c:pt idx="2" formatCode="0.00E+00">
                  <c:v>4.3717042797055996E-6</c:v>
                </c:pt>
                <c:pt idx="3">
                  <c:v>26.793432080617698</c:v>
                </c:pt>
                <c:pt idx="4">
                  <c:v>73.388466079794199</c:v>
                </c:pt>
                <c:pt idx="5">
                  <c:v>312.55112035223499</c:v>
                </c:pt>
                <c:pt idx="6">
                  <c:v>28.644166200631599</c:v>
                </c:pt>
                <c:pt idx="7">
                  <c:v>31.719107991186501</c:v>
                </c:pt>
                <c:pt idx="8">
                  <c:v>146.158701302335</c:v>
                </c:pt>
                <c:pt idx="9">
                  <c:v>374.30076593989401</c:v>
                </c:pt>
                <c:pt idx="10">
                  <c:v>31.354949462183001</c:v>
                </c:pt>
                <c:pt idx="11">
                  <c:v>75.985018855201602</c:v>
                </c:pt>
                <c:pt idx="12">
                  <c:v>62.723053369083097</c:v>
                </c:pt>
                <c:pt idx="13">
                  <c:v>146.158701302335</c:v>
                </c:pt>
                <c:pt idx="14">
                  <c:v>32.092964191096897</c:v>
                </c:pt>
                <c:pt idx="15">
                  <c:v>73.388464727927399</c:v>
                </c:pt>
                <c:pt idx="16">
                  <c:v>59.086186414526097</c:v>
                </c:pt>
                <c:pt idx="17">
                  <c:v>73.3884647279273</c:v>
                </c:pt>
                <c:pt idx="18">
                  <c:v>133.72264443897001</c:v>
                </c:pt>
                <c:pt idx="19" formatCode="0.00E+00">
                  <c:v>4.3756699606962803E-6</c:v>
                </c:pt>
                <c:pt idx="20">
                  <c:v>26.7634459188825</c:v>
                </c:pt>
                <c:pt idx="21">
                  <c:v>124.69666168079</c:v>
                </c:pt>
                <c:pt idx="22">
                  <c:v>114.85537849180599</c:v>
                </c:pt>
                <c:pt idx="23">
                  <c:v>85.280664675714604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7-44A6-B757-961B02730DDF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Sheet1!$C$20:$Z$20</c:f>
              <c:numCache>
                <c:formatCode>General</c:formatCode>
                <c:ptCount val="24"/>
                <c:pt idx="0">
                  <c:v>208.91205785933499</c:v>
                </c:pt>
                <c:pt idx="1">
                  <c:v>208.91205785933499</c:v>
                </c:pt>
                <c:pt idx="2" formatCode="0.00E+00">
                  <c:v>3.5749313099911902E-6</c:v>
                </c:pt>
                <c:pt idx="3">
                  <c:v>33.159303295661601</c:v>
                </c:pt>
                <c:pt idx="4">
                  <c:v>58.227997785518902</c:v>
                </c:pt>
                <c:pt idx="5">
                  <c:v>122.40879529362201</c:v>
                </c:pt>
                <c:pt idx="6">
                  <c:v>33.941930841176301</c:v>
                </c:pt>
                <c:pt idx="7">
                  <c:v>31.4418107599693</c:v>
                </c:pt>
                <c:pt idx="8">
                  <c:v>79.7832639927191</c:v>
                </c:pt>
                <c:pt idx="9">
                  <c:v>1576.19622863461</c:v>
                </c:pt>
                <c:pt idx="10">
                  <c:v>45.333495556008998</c:v>
                </c:pt>
                <c:pt idx="11">
                  <c:v>104.19432272386</c:v>
                </c:pt>
                <c:pt idx="12">
                  <c:v>88.459537519608702</c:v>
                </c:pt>
                <c:pt idx="13">
                  <c:v>79.7832639927191</c:v>
                </c:pt>
                <c:pt idx="14">
                  <c:v>39.288768606354502</c:v>
                </c:pt>
                <c:pt idx="15">
                  <c:v>58.227997536206502</c:v>
                </c:pt>
                <c:pt idx="16">
                  <c:v>53.514250805362302</c:v>
                </c:pt>
                <c:pt idx="17">
                  <c:v>58.227997536206502</c:v>
                </c:pt>
                <c:pt idx="18">
                  <c:v>78.568311531122603</c:v>
                </c:pt>
                <c:pt idx="19" formatCode="0.00E+00">
                  <c:v>3.1718339542959198E-6</c:v>
                </c:pt>
                <c:pt idx="20">
                  <c:v>41.115316974943497</c:v>
                </c:pt>
                <c:pt idx="21">
                  <c:v>68.410313299686607</c:v>
                </c:pt>
                <c:pt idx="22">
                  <c:v>78.4674857028606</c:v>
                </c:pt>
                <c:pt idx="23">
                  <c:v>121.00334415876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7-44A6-B757-961B02730DDF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Sheet1!$C$21:$Z$21</c:f>
              <c:numCache>
                <c:formatCode>General</c:formatCode>
                <c:ptCount val="24"/>
                <c:pt idx="0">
                  <c:v>47.125215372764103</c:v>
                </c:pt>
                <c:pt idx="1">
                  <c:v>47.125215372764103</c:v>
                </c:pt>
                <c:pt idx="2" formatCode="0.00E+00">
                  <c:v>1.17930577916446E-7</c:v>
                </c:pt>
                <c:pt idx="3">
                  <c:v>49.207153975731998</c:v>
                </c:pt>
                <c:pt idx="4">
                  <c:v>279.714819243021</c:v>
                </c:pt>
                <c:pt idx="5">
                  <c:v>47.761158299924901</c:v>
                </c:pt>
                <c:pt idx="6">
                  <c:v>50.608389912797001</c:v>
                </c:pt>
                <c:pt idx="7">
                  <c:v>68.119084765957396</c:v>
                </c:pt>
                <c:pt idx="8">
                  <c:v>138.224187103676</c:v>
                </c:pt>
                <c:pt idx="9">
                  <c:v>151.96653718631899</c:v>
                </c:pt>
                <c:pt idx="10">
                  <c:v>82.731449403729201</c:v>
                </c:pt>
                <c:pt idx="11">
                  <c:v>42.995359221425097</c:v>
                </c:pt>
                <c:pt idx="12">
                  <c:v>44.745566662773498</c:v>
                </c:pt>
                <c:pt idx="13">
                  <c:v>138.224187103676</c:v>
                </c:pt>
                <c:pt idx="14">
                  <c:v>42.586824766161598</c:v>
                </c:pt>
                <c:pt idx="15">
                  <c:v>279.714809811012</c:v>
                </c:pt>
                <c:pt idx="16">
                  <c:v>115.936484808163</c:v>
                </c:pt>
                <c:pt idx="17">
                  <c:v>279.714809811012</c:v>
                </c:pt>
                <c:pt idx="18">
                  <c:v>265.201080109815</c:v>
                </c:pt>
                <c:pt idx="19" formatCode="0.00E+00">
                  <c:v>1.9935153215530801E-7</c:v>
                </c:pt>
                <c:pt idx="20">
                  <c:v>69.282078722228903</c:v>
                </c:pt>
                <c:pt idx="21">
                  <c:v>271.00797419120198</c:v>
                </c:pt>
                <c:pt idx="22">
                  <c:v>347.915968074369</c:v>
                </c:pt>
                <c:pt idx="23">
                  <c:v>92.230448971729103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7-44A6-B757-961B02730DDF}"/>
            </c:ext>
          </c:extLst>
        </c:ser>
        <c:ser>
          <c:idx val="3"/>
          <c:order val="3"/>
          <c:tx>
            <c:strRef>
              <c:f>Sheet1!$B$22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Sheet1!$C$22:$Z$22</c:f>
              <c:numCache>
                <c:formatCode>General</c:formatCode>
                <c:ptCount val="24"/>
                <c:pt idx="0">
                  <c:v>71.788180174521401</c:v>
                </c:pt>
                <c:pt idx="1">
                  <c:v>71.788180174521401</c:v>
                </c:pt>
                <c:pt idx="2">
                  <c:v>100</c:v>
                </c:pt>
                <c:pt idx="3">
                  <c:v>171.40270380779</c:v>
                </c:pt>
                <c:pt idx="4">
                  <c:v>242466525570.931</c:v>
                </c:pt>
                <c:pt idx="5">
                  <c:v>72.376119737880899</c:v>
                </c:pt>
                <c:pt idx="6">
                  <c:v>300.96665862739599</c:v>
                </c:pt>
                <c:pt idx="7">
                  <c:v>152.08495951733499</c:v>
                </c:pt>
                <c:pt idx="8">
                  <c:v>993182963.18511105</c:v>
                </c:pt>
                <c:pt idx="9">
                  <c:v>83.935770734029006</c:v>
                </c:pt>
                <c:pt idx="10">
                  <c:v>915.69987913853095</c:v>
                </c:pt>
                <c:pt idx="11">
                  <c:v>73.048649546412506</c:v>
                </c:pt>
                <c:pt idx="12">
                  <c:v>47.433920937283098</c:v>
                </c:pt>
                <c:pt idx="13">
                  <c:v>993182963.18511105</c:v>
                </c:pt>
                <c:pt idx="14">
                  <c:v>107.331530088465</c:v>
                </c:pt>
                <c:pt idx="15">
                  <c:v>242466522897.48599</c:v>
                </c:pt>
                <c:pt idx="16">
                  <c:v>100</c:v>
                </c:pt>
                <c:pt idx="17">
                  <c:v>242466522897.48599</c:v>
                </c:pt>
                <c:pt idx="18">
                  <c:v>36.309522800846501</c:v>
                </c:pt>
                <c:pt idx="19">
                  <c:v>1.91670871177697E-4</c:v>
                </c:pt>
                <c:pt idx="20">
                  <c:v>148.20418606744099</c:v>
                </c:pt>
                <c:pt idx="21">
                  <c:v>24505183244.5242</c:v>
                </c:pt>
                <c:pt idx="22">
                  <c:v>13034559895.319599</c:v>
                </c:pt>
                <c:pt idx="23">
                  <c:v>73.354586760770204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7-44A6-B757-961B02730DDF}"/>
            </c:ext>
          </c:extLst>
        </c:ser>
        <c:ser>
          <c:idx val="4"/>
          <c:order val="4"/>
          <c:tx>
            <c:strRef>
              <c:f>Sheet1!$B$23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Sheet1!$C$23:$Z$23</c:f>
              <c:numCache>
                <c:formatCode>General</c:formatCode>
                <c:ptCount val="24"/>
                <c:pt idx="0">
                  <c:v>38.737107862824899</c:v>
                </c:pt>
                <c:pt idx="1">
                  <c:v>38.737107862824899</c:v>
                </c:pt>
                <c:pt idx="2" formatCode="0.00E+00">
                  <c:v>4.0295498752137402E-6</c:v>
                </c:pt>
                <c:pt idx="3">
                  <c:v>38.982477798546</c:v>
                </c:pt>
                <c:pt idx="4">
                  <c:v>99.700287665133899</c:v>
                </c:pt>
                <c:pt idx="5">
                  <c:v>38.982455914278802</c:v>
                </c:pt>
                <c:pt idx="6">
                  <c:v>40.087656829925699</c:v>
                </c:pt>
                <c:pt idx="7">
                  <c:v>41.036852476278597</c:v>
                </c:pt>
                <c:pt idx="8">
                  <c:v>70.862285028973901</c:v>
                </c:pt>
                <c:pt idx="9">
                  <c:v>39.914196781531601</c:v>
                </c:pt>
                <c:pt idx="10">
                  <c:v>41.323809968346701</c:v>
                </c:pt>
                <c:pt idx="11">
                  <c:v>39.113784724500803</c:v>
                </c:pt>
                <c:pt idx="12">
                  <c:v>52.729420006977598</c:v>
                </c:pt>
                <c:pt idx="13">
                  <c:v>70.862285028973901</c:v>
                </c:pt>
                <c:pt idx="14">
                  <c:v>41.980847022455499</c:v>
                </c:pt>
                <c:pt idx="15">
                  <c:v>99.700284242737794</c:v>
                </c:pt>
                <c:pt idx="16">
                  <c:v>39.847178229600601</c:v>
                </c:pt>
                <c:pt idx="17">
                  <c:v>99.700284242737794</c:v>
                </c:pt>
                <c:pt idx="18">
                  <c:v>76.648108135102504</c:v>
                </c:pt>
                <c:pt idx="19" formatCode="0.00E+00">
                  <c:v>4.0295498752394697E-6</c:v>
                </c:pt>
                <c:pt idx="20">
                  <c:v>38.987528440615399</c:v>
                </c:pt>
                <c:pt idx="21">
                  <c:v>70.185359453893298</c:v>
                </c:pt>
                <c:pt idx="22">
                  <c:v>66.446587310711095</c:v>
                </c:pt>
                <c:pt idx="23">
                  <c:v>39.116334378890002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7-44A6-B757-961B02730DDF}"/>
            </c:ext>
          </c:extLst>
        </c:ser>
        <c:ser>
          <c:idx val="5"/>
          <c:order val="5"/>
          <c:tx>
            <c:strRef>
              <c:f>Sheet1!$B$24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Sheet1!$C$18:$Z$18</c:f>
              <c:strCache>
                <c:ptCount val="24"/>
                <c:pt idx="0">
                  <c:v>Arima_Model</c:v>
                </c:pt>
                <c:pt idx="1">
                  <c:v>AutoArima</c:v>
                </c:pt>
                <c:pt idx="2">
                  <c:v>BATS</c:v>
                </c:pt>
                <c:pt idx="3">
                  <c:v>CAT BOOST</c:v>
                </c:pt>
                <c:pt idx="4">
                  <c:v>CROSTON</c:v>
                </c:pt>
                <c:pt idx="5">
                  <c:v>EXPONENTIAL SMOOTHING</c:v>
                </c:pt>
                <c:pt idx="6">
                  <c:v>FACEBOOK PROPHET</c:v>
                </c:pt>
                <c:pt idx="7">
                  <c:v>FFT</c:v>
                </c:pt>
                <c:pt idx="8">
                  <c:v>Random Forest</c:v>
                </c:pt>
                <c:pt idx="9">
                  <c:v>KALMAN FORECAST</c:v>
                </c:pt>
                <c:pt idx="10">
                  <c:v>LIGHT GBM</c:v>
                </c:pt>
                <c:pt idx="11">
                  <c:v>LINEAR REGRESSION</c:v>
                </c:pt>
                <c:pt idx="12">
                  <c:v>NAÏVE DRIFT</c:v>
                </c:pt>
                <c:pt idx="13">
                  <c:v>RANDOM FOREST</c:v>
                </c:pt>
                <c:pt idx="14">
                  <c:v>REGRESSION MODEL</c:v>
                </c:pt>
                <c:pt idx="15">
                  <c:v>STATS FORECAST AUTO AREMA </c:v>
                </c:pt>
                <c:pt idx="16">
                  <c:v>STATS FORECAST AUTO CES</c:v>
                </c:pt>
                <c:pt idx="17">
                  <c:v>STATS FORECAST AUTO ETS</c:v>
                </c:pt>
                <c:pt idx="18">
                  <c:v>STATS FORECAST AUTO THETA</c:v>
                </c:pt>
                <c:pt idx="19">
                  <c:v>TBATS</c:v>
                </c:pt>
                <c:pt idx="20">
                  <c:v>XGBM</c:v>
                </c:pt>
                <c:pt idx="21">
                  <c:v>TCN </c:v>
                </c:pt>
                <c:pt idx="22">
                  <c:v>RNN</c:v>
                </c:pt>
                <c:pt idx="23">
                  <c:v>DLinear Model</c:v>
                </c:pt>
              </c:strCache>
            </c:strRef>
          </c:cat>
          <c:val>
            <c:numRef>
              <c:f>Sheet1!$C$24:$Z$24</c:f>
              <c:numCache>
                <c:formatCode>General</c:formatCode>
                <c:ptCount val="24"/>
                <c:pt idx="0">
                  <c:v>41.3422516279782</c:v>
                </c:pt>
                <c:pt idx="1">
                  <c:v>41.3422516279782</c:v>
                </c:pt>
                <c:pt idx="2" formatCode="0.00E+00">
                  <c:v>3.7267079399663701E-6</c:v>
                </c:pt>
                <c:pt idx="3">
                  <c:v>42.136832935664899</c:v>
                </c:pt>
                <c:pt idx="4">
                  <c:v>103.27218201146999</c:v>
                </c:pt>
                <c:pt idx="5">
                  <c:v>41.531385796914101</c:v>
                </c:pt>
                <c:pt idx="6">
                  <c:v>43.0764800943777</c:v>
                </c:pt>
                <c:pt idx="7">
                  <c:v>43.3507252173114</c:v>
                </c:pt>
                <c:pt idx="8">
                  <c:v>80.047373652101598</c:v>
                </c:pt>
                <c:pt idx="9">
                  <c:v>43.517563451630799</c:v>
                </c:pt>
                <c:pt idx="10">
                  <c:v>47.767076772611503</c:v>
                </c:pt>
                <c:pt idx="11">
                  <c:v>41.950620997943297</c:v>
                </c:pt>
                <c:pt idx="13">
                  <c:v>80.047373652101598</c:v>
                </c:pt>
                <c:pt idx="14">
                  <c:v>44.700335976192299</c:v>
                </c:pt>
                <c:pt idx="15">
                  <c:v>103.272184879519</c:v>
                </c:pt>
                <c:pt idx="16">
                  <c:v>40.272201737964103</c:v>
                </c:pt>
                <c:pt idx="17">
                  <c:v>103.272184879519</c:v>
                </c:pt>
                <c:pt idx="18">
                  <c:v>76.759830387072796</c:v>
                </c:pt>
                <c:pt idx="19" formatCode="0.00E+00">
                  <c:v>3.7267079399663701E-6</c:v>
                </c:pt>
                <c:pt idx="20">
                  <c:v>42.149767608061303</c:v>
                </c:pt>
                <c:pt idx="21">
                  <c:v>71.123438995053803</c:v>
                </c:pt>
                <c:pt idx="22">
                  <c:v>77.524774209158096</c:v>
                </c:pt>
                <c:pt idx="23">
                  <c:v>42.587839069207099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7-44A6-B757-961B0273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748175"/>
        <c:axId val="114090511"/>
      </c:barChart>
      <c:catAx>
        <c:axId val="1257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0511"/>
        <c:crosses val="autoZero"/>
        <c:auto val="1"/>
        <c:lblAlgn val="ctr"/>
        <c:lblOffset val="100"/>
        <c:noMultiLvlLbl val="0"/>
      </c:catAx>
      <c:valAx>
        <c:axId val="1140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53662</xdr:colOff>
      <xdr:row>24</xdr:row>
      <xdr:rowOff>152400</xdr:rowOff>
    </xdr:from>
    <xdr:to>
      <xdr:col>8</xdr:col>
      <xdr:colOff>863600</xdr:colOff>
      <xdr:row>63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7AEF4-5A8B-43D1-85AD-F4CBEEA24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1117600</xdr:colOff>
      <xdr:row>25</xdr:row>
      <xdr:rowOff>154546</xdr:rowOff>
    </xdr:from>
    <xdr:to>
      <xdr:col>17</xdr:col>
      <xdr:colOff>633925</xdr:colOff>
      <xdr:row>63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95F27-8382-40DD-A863-BAE9F5A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812800</xdr:colOff>
      <xdr:row>25</xdr:row>
      <xdr:rowOff>150610</xdr:rowOff>
    </xdr:from>
    <xdr:to>
      <xdr:col>26</xdr:col>
      <xdr:colOff>36131</xdr:colOff>
      <xdr:row>63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16068-17E6-4798-A2AE-B87061959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AAD6-CA51-4796-A307-DED0E7CAF46C}">
  <dimension ref="A1:Z24"/>
  <sheetViews>
    <sheetView tabSelected="1" zoomScale="69" zoomScaleNormal="129" workbookViewId="0">
      <selection activeCell="W74" sqref="W74"/>
    </sheetView>
  </sheetViews>
  <sheetFormatPr defaultRowHeight="14.4" x14ac:dyDescent="0.3"/>
  <cols>
    <col min="3" max="3" width="20.21875" customWidth="1"/>
    <col min="4" max="4" width="19.88671875" customWidth="1"/>
    <col min="5" max="5" width="13.6640625" customWidth="1"/>
    <col min="6" max="6" width="18.44140625" customWidth="1"/>
    <col min="7" max="7" width="14.44140625" customWidth="1"/>
    <col min="8" max="8" width="24.88671875" customWidth="1"/>
    <col min="9" max="9" width="22.21875" customWidth="1"/>
    <col min="10" max="10" width="11.33203125" customWidth="1"/>
    <col min="11" max="11" width="14.77734375" customWidth="1"/>
    <col min="12" max="12" width="20" customWidth="1"/>
    <col min="13" max="13" width="11.5546875" customWidth="1"/>
    <col min="14" max="14" width="17.88671875" customWidth="1"/>
    <col min="15" max="15" width="13" customWidth="1"/>
    <col min="16" max="16" width="16.33203125" customWidth="1"/>
    <col min="17" max="17" width="18.109375" customWidth="1"/>
    <col min="18" max="18" width="27.6640625" customWidth="1"/>
    <col min="19" max="19" width="24.109375" customWidth="1"/>
    <col min="20" max="20" width="23.88671875" customWidth="1"/>
    <col min="21" max="21" width="27" customWidth="1"/>
    <col min="22" max="22" width="8.77734375" customWidth="1"/>
    <col min="23" max="23" width="9" bestFit="1" customWidth="1"/>
    <col min="24" max="25" width="13.33203125" bestFit="1" customWidth="1"/>
    <col min="26" max="26" width="13.44140625" customWidth="1"/>
  </cols>
  <sheetData>
    <row r="1" spans="1:26" ht="15.6" thickTop="1" thickBot="1" x14ac:dyDescent="0.35">
      <c r="B1" s="1" t="s">
        <v>0</v>
      </c>
      <c r="C1" s="1" t="s">
        <v>31</v>
      </c>
      <c r="D1" s="1" t="s">
        <v>32</v>
      </c>
      <c r="E1" s="1" t="s">
        <v>10</v>
      </c>
      <c r="F1" s="1" t="s">
        <v>11</v>
      </c>
      <c r="G1" s="1" t="s">
        <v>12</v>
      </c>
      <c r="H1" s="2" t="s">
        <v>13</v>
      </c>
      <c r="I1" s="2" t="s">
        <v>14</v>
      </c>
      <c r="J1" s="2" t="s">
        <v>15</v>
      </c>
      <c r="K1" s="2" t="s">
        <v>33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</row>
    <row r="2" spans="1:26" ht="15" thickTop="1" x14ac:dyDescent="0.3">
      <c r="A2" t="s">
        <v>8</v>
      </c>
      <c r="B2" t="s">
        <v>1</v>
      </c>
      <c r="C2">
        <v>10.6425627552455</v>
      </c>
      <c r="D2">
        <v>10.6425627552455</v>
      </c>
      <c r="E2" s="3">
        <v>1.00000000102795E-6</v>
      </c>
      <c r="F2">
        <v>6.2093169746765904</v>
      </c>
      <c r="G2">
        <v>10.642562716518199</v>
      </c>
      <c r="H2">
        <v>13.068037310191899</v>
      </c>
      <c r="I2">
        <v>6.3651944433166499</v>
      </c>
      <c r="J2">
        <v>6.3731932754212703</v>
      </c>
      <c r="K2">
        <v>7.4959758300965298</v>
      </c>
      <c r="L2">
        <v>13.659680181714</v>
      </c>
      <c r="M2">
        <v>6.9009639769129301</v>
      </c>
      <c r="N2">
        <v>9.1286707175309001</v>
      </c>
      <c r="O2">
        <v>4.88643590916584</v>
      </c>
      <c r="P2">
        <v>7.4959758300965298</v>
      </c>
      <c r="Q2">
        <v>6.5781732165381603</v>
      </c>
      <c r="R2">
        <v>10.6425627552455</v>
      </c>
      <c r="S2">
        <v>11.264336494830699</v>
      </c>
      <c r="T2">
        <v>10.6425627552455</v>
      </c>
      <c r="U2">
        <v>6.2080476337024697</v>
      </c>
      <c r="V2" s="3">
        <v>1.00000000102795E-6</v>
      </c>
      <c r="W2">
        <v>6.2110880382492999</v>
      </c>
      <c r="X2">
        <v>6.3541818562412899</v>
      </c>
      <c r="Y2">
        <v>7.5769096770967304</v>
      </c>
      <c r="Z2">
        <v>9.4849800166701801</v>
      </c>
    </row>
    <row r="3" spans="1:26" ht="12.6" customHeight="1" x14ac:dyDescent="0.3">
      <c r="B3" t="s">
        <v>2</v>
      </c>
      <c r="C3">
        <v>19.077298698415099</v>
      </c>
      <c r="D3">
        <v>19.077298698415099</v>
      </c>
      <c r="E3" s="3">
        <v>1.00000000102795E-6</v>
      </c>
      <c r="F3">
        <v>10.623146708471401</v>
      </c>
      <c r="G3">
        <v>19.077298581894802</v>
      </c>
      <c r="H3">
        <v>16.6673787104478</v>
      </c>
      <c r="I3">
        <v>10.410368764864799</v>
      </c>
      <c r="J3">
        <v>10.2435266123499</v>
      </c>
      <c r="K3">
        <v>11.1154414346293</v>
      </c>
      <c r="L3">
        <v>24.8485861647973</v>
      </c>
      <c r="M3">
        <v>16.2488812486427</v>
      </c>
      <c r="N3">
        <v>15.7929653755783</v>
      </c>
      <c r="O3">
        <v>7.6471373335098196</v>
      </c>
      <c r="P3">
        <v>11.1154414346293</v>
      </c>
      <c r="Q3">
        <v>11.199202196027199</v>
      </c>
      <c r="R3">
        <v>19.077298698415099</v>
      </c>
      <c r="S3">
        <v>18.329346853334101</v>
      </c>
      <c r="T3">
        <v>19.077298698415099</v>
      </c>
      <c r="U3">
        <v>10.622568607262799</v>
      </c>
      <c r="V3" s="3">
        <v>9.9999999939962893E-7</v>
      </c>
      <c r="W3">
        <v>11.332112002868101</v>
      </c>
      <c r="X3">
        <v>11.0347994645784</v>
      </c>
      <c r="Y3">
        <v>11.8298982860954</v>
      </c>
      <c r="Z3">
        <v>16.538232127805198</v>
      </c>
    </row>
    <row r="4" spans="1:26" x14ac:dyDescent="0.3">
      <c r="B4" t="s">
        <v>3</v>
      </c>
      <c r="C4">
        <v>255.35736621581501</v>
      </c>
      <c r="D4">
        <v>255.35736621581501</v>
      </c>
      <c r="E4" s="3">
        <v>1.0000000157463399E-6</v>
      </c>
      <c r="F4">
        <v>253.350681051935</v>
      </c>
      <c r="G4">
        <v>255.35737080124099</v>
      </c>
      <c r="H4">
        <v>351.50663380499901</v>
      </c>
      <c r="I4">
        <v>306.81881632742699</v>
      </c>
      <c r="J4">
        <v>320.01275525343698</v>
      </c>
      <c r="K4">
        <v>316.94167411197998</v>
      </c>
      <c r="L4">
        <v>327.25943499796898</v>
      </c>
      <c r="M4">
        <v>286.178454722617</v>
      </c>
      <c r="N4">
        <v>269.96207706629099</v>
      </c>
      <c r="O4">
        <v>29.221139916979698</v>
      </c>
      <c r="P4">
        <v>316.94167411197998</v>
      </c>
      <c r="Q4">
        <v>343.07179530013599</v>
      </c>
      <c r="R4">
        <v>255.35736621581501</v>
      </c>
      <c r="S4">
        <v>380.24166135796997</v>
      </c>
      <c r="T4">
        <v>255.35736621581501</v>
      </c>
      <c r="U4">
        <v>253.345391840378</v>
      </c>
      <c r="V4" s="3">
        <v>9.9999999747524207E-7</v>
      </c>
      <c r="W4">
        <v>280.33212565368899</v>
      </c>
      <c r="X4">
        <v>254.003060951957</v>
      </c>
      <c r="Y4">
        <v>293.968359583547</v>
      </c>
      <c r="Z4">
        <v>289.77036592089001</v>
      </c>
    </row>
    <row r="5" spans="1:26" x14ac:dyDescent="0.3">
      <c r="B5" t="s">
        <v>4</v>
      </c>
      <c r="C5">
        <v>36.101810516471701</v>
      </c>
      <c r="D5">
        <v>36.101810516471701</v>
      </c>
      <c r="E5" s="3">
        <v>9.9999999999999995E-7</v>
      </c>
      <c r="F5">
        <v>10.507034297348801</v>
      </c>
      <c r="G5">
        <v>36.101811008940999</v>
      </c>
      <c r="H5">
        <v>35.949806220263198</v>
      </c>
      <c r="I5">
        <v>10.175036822588099</v>
      </c>
      <c r="J5">
        <v>16.544506001751301</v>
      </c>
      <c r="K5">
        <v>17.814217806296099</v>
      </c>
      <c r="L5">
        <v>24.8830150728996</v>
      </c>
      <c r="M5">
        <v>7.9701052409876603</v>
      </c>
      <c r="N5">
        <v>31.342015237179101</v>
      </c>
      <c r="O5">
        <v>7.3878717281055604</v>
      </c>
      <c r="P5">
        <v>17.814217806296099</v>
      </c>
      <c r="Q5">
        <v>14.227855406121501</v>
      </c>
      <c r="R5">
        <v>36.101810516471701</v>
      </c>
      <c r="S5">
        <v>6.9475456428437496</v>
      </c>
      <c r="T5">
        <v>36.101810516471701</v>
      </c>
      <c r="U5">
        <v>6.9475446428437504</v>
      </c>
      <c r="V5" s="3">
        <v>9.9999999999786098E-7</v>
      </c>
      <c r="W5">
        <v>10.758125797559501</v>
      </c>
      <c r="X5">
        <v>9.2650813956180293</v>
      </c>
      <c r="Y5">
        <v>8.0104555194237097</v>
      </c>
      <c r="Z5">
        <v>30.802682533752101</v>
      </c>
    </row>
    <row r="6" spans="1:26" x14ac:dyDescent="0.3">
      <c r="B6" t="s">
        <v>5</v>
      </c>
      <c r="C6">
        <v>11.556570513055</v>
      </c>
      <c r="D6">
        <v>11.556570513055</v>
      </c>
      <c r="E6" s="3">
        <v>1.00000000102795E-6</v>
      </c>
      <c r="F6">
        <v>9.6739287660516293</v>
      </c>
      <c r="G6">
        <v>11.556570867858101</v>
      </c>
      <c r="H6">
        <v>11.8007923890972</v>
      </c>
      <c r="I6">
        <v>10.7857220580416</v>
      </c>
      <c r="J6">
        <v>9.8667559568151209</v>
      </c>
      <c r="K6">
        <v>9.8662316486656891</v>
      </c>
      <c r="L6">
        <v>8.8860705203783592</v>
      </c>
      <c r="M6">
        <v>7.9888012333588003</v>
      </c>
      <c r="N6">
        <v>10.556347787421</v>
      </c>
      <c r="O6">
        <v>8.5874010924972897</v>
      </c>
      <c r="P6">
        <v>9.8662316486656891</v>
      </c>
      <c r="Q6">
        <v>8.6078322026649499</v>
      </c>
      <c r="R6">
        <v>11.556570513055</v>
      </c>
      <c r="S6">
        <v>9.5908335763780208</v>
      </c>
      <c r="T6">
        <v>11.556570513055</v>
      </c>
      <c r="U6">
        <v>9.6725608319164902</v>
      </c>
      <c r="V6" s="3">
        <v>1.00000000102795E-6</v>
      </c>
      <c r="W6">
        <v>9.6728695499166299</v>
      </c>
      <c r="X6">
        <v>9.2577858190568598</v>
      </c>
      <c r="Y6">
        <v>9.0249781043252497</v>
      </c>
      <c r="Z6">
        <v>11.013228120559001</v>
      </c>
    </row>
    <row r="7" spans="1:26" x14ac:dyDescent="0.3">
      <c r="B7" t="s">
        <v>6</v>
      </c>
      <c r="C7">
        <v>13.6636141640803</v>
      </c>
      <c r="D7">
        <v>13.6636141640803</v>
      </c>
      <c r="E7" s="3">
        <v>1.00000000102795E-6</v>
      </c>
      <c r="F7">
        <v>11.308032581476899</v>
      </c>
      <c r="G7">
        <v>13.6636139727204</v>
      </c>
      <c r="H7">
        <v>12.695860682413899</v>
      </c>
      <c r="I7">
        <v>12.5774325426849</v>
      </c>
      <c r="J7">
        <v>11.820049521142799</v>
      </c>
      <c r="K7">
        <v>12.2012254428607</v>
      </c>
      <c r="L7">
        <v>10.458991919523401</v>
      </c>
      <c r="M7">
        <v>9.3036568810791493</v>
      </c>
      <c r="N7">
        <v>12.561062816681799</v>
      </c>
      <c r="P7">
        <v>12.2012254428607</v>
      </c>
      <c r="Q7">
        <v>10.294298618120401</v>
      </c>
      <c r="R7">
        <v>13.6636141640803</v>
      </c>
      <c r="S7">
        <v>11.221111166581199</v>
      </c>
      <c r="T7">
        <v>13.6636141640803</v>
      </c>
      <c r="U7">
        <v>11.3061372922543</v>
      </c>
      <c r="V7" s="3">
        <v>1.00000000102795E-6</v>
      </c>
      <c r="W7">
        <v>11.303739482544399</v>
      </c>
      <c r="X7">
        <v>10.9068205349863</v>
      </c>
      <c r="Y7">
        <v>11.3828792108171</v>
      </c>
      <c r="Z7">
        <v>11.6771418495465</v>
      </c>
    </row>
    <row r="9" spans="1:26" ht="15" thickBot="1" x14ac:dyDescent="0.35"/>
    <row r="10" spans="1:26" ht="15.6" thickTop="1" thickBot="1" x14ac:dyDescent="0.35">
      <c r="B10" s="1" t="s">
        <v>0</v>
      </c>
      <c r="C10" s="1" t="s">
        <v>31</v>
      </c>
      <c r="D10" s="1" t="s">
        <v>32</v>
      </c>
      <c r="E10" s="1" t="s">
        <v>10</v>
      </c>
      <c r="F10" s="1" t="s">
        <v>11</v>
      </c>
      <c r="G10" s="1" t="s">
        <v>12</v>
      </c>
      <c r="H10" s="2" t="s">
        <v>13</v>
      </c>
      <c r="I10" s="2" t="s">
        <v>14</v>
      </c>
      <c r="J10" s="2" t="s">
        <v>15</v>
      </c>
      <c r="K10" s="2" t="s">
        <v>33</v>
      </c>
      <c r="L10" s="2" t="s">
        <v>16</v>
      </c>
      <c r="M10" s="2" t="s">
        <v>17</v>
      </c>
      <c r="N10" s="2" t="s">
        <v>18</v>
      </c>
      <c r="O10" s="2" t="s">
        <v>19</v>
      </c>
      <c r="P10" s="2" t="s">
        <v>20</v>
      </c>
      <c r="Q10" s="2" t="s">
        <v>21</v>
      </c>
      <c r="R10" s="2" t="s">
        <v>22</v>
      </c>
      <c r="S10" s="2" t="s">
        <v>23</v>
      </c>
      <c r="T10" s="2" t="s">
        <v>24</v>
      </c>
      <c r="U10" s="2" t="s">
        <v>25</v>
      </c>
      <c r="V10" s="2" t="s">
        <v>26</v>
      </c>
      <c r="W10" s="2" t="s">
        <v>27</v>
      </c>
      <c r="X10" s="2" t="s">
        <v>28</v>
      </c>
      <c r="Y10" s="2" t="s">
        <v>29</v>
      </c>
      <c r="Z10" s="2" t="s">
        <v>30</v>
      </c>
    </row>
    <row r="11" spans="1:26" ht="15" thickTop="1" x14ac:dyDescent="0.3">
      <c r="A11" t="s">
        <v>7</v>
      </c>
      <c r="B11" t="s">
        <v>1</v>
      </c>
      <c r="C11">
        <v>13.3532084583304</v>
      </c>
      <c r="D11">
        <v>13.3532084583304</v>
      </c>
      <c r="E11" s="3">
        <v>1.00000000102795E-6</v>
      </c>
      <c r="F11">
        <v>8.6527884271704707</v>
      </c>
      <c r="G11">
        <v>13.3532083840916</v>
      </c>
      <c r="H11">
        <v>16.033933435090201</v>
      </c>
      <c r="I11">
        <v>8.4871086545623005</v>
      </c>
      <c r="J11">
        <v>7.84232661332637</v>
      </c>
      <c r="K11">
        <v>9.9400525674984905</v>
      </c>
      <c r="L11">
        <v>16.713782226111999</v>
      </c>
      <c r="M11">
        <v>9.2666904126316005</v>
      </c>
      <c r="N11">
        <v>10.9155317938471</v>
      </c>
      <c r="O11">
        <v>8.2836739439839597</v>
      </c>
      <c r="P11">
        <v>9.9400525674984905</v>
      </c>
      <c r="Q11">
        <v>8.1751229474386893</v>
      </c>
      <c r="R11">
        <v>13.3532084583304</v>
      </c>
      <c r="S11">
        <v>14.2277172070105</v>
      </c>
      <c r="T11">
        <v>13.3532084583304</v>
      </c>
      <c r="U11">
        <v>8.6641887104006798</v>
      </c>
      <c r="V11" s="3">
        <v>1.00000000102795E-6</v>
      </c>
      <c r="W11">
        <v>8.6632571869143593</v>
      </c>
      <c r="X11">
        <v>8.2608143277414001</v>
      </c>
      <c r="Y11">
        <v>9.3298580693647999</v>
      </c>
      <c r="Z11">
        <v>11.470043558639899</v>
      </c>
    </row>
    <row r="12" spans="1:26" x14ac:dyDescent="0.3">
      <c r="B12" t="s">
        <v>2</v>
      </c>
      <c r="C12">
        <v>25.411043508604202</v>
      </c>
      <c r="D12">
        <v>25.411043508604202</v>
      </c>
      <c r="E12" s="3">
        <v>1.00000000102795E-6</v>
      </c>
      <c r="F12">
        <v>15.314347538823499</v>
      </c>
      <c r="G12">
        <v>25.411043341490799</v>
      </c>
      <c r="H12">
        <v>22.087826759109401</v>
      </c>
      <c r="I12">
        <v>14.5519277214875</v>
      </c>
      <c r="J12">
        <v>14.2321951025469</v>
      </c>
      <c r="K12">
        <v>15.8951865693864</v>
      </c>
      <c r="L12">
        <v>30.664491639388</v>
      </c>
      <c r="M12">
        <v>21.475711691230199</v>
      </c>
      <c r="N12">
        <v>21.268648489821398</v>
      </c>
      <c r="O12">
        <v>14.786092966273101</v>
      </c>
      <c r="P12">
        <v>15.8951865693864</v>
      </c>
      <c r="Q12">
        <v>15.5139407859808</v>
      </c>
      <c r="R12">
        <v>25.411043508604202</v>
      </c>
      <c r="S12">
        <v>24.074890897999801</v>
      </c>
      <c r="T12">
        <v>25.411043508604202</v>
      </c>
      <c r="U12">
        <v>15.314179376837</v>
      </c>
      <c r="V12" s="3">
        <v>9.9999999939962893E-7</v>
      </c>
      <c r="W12">
        <v>15.6262018004394</v>
      </c>
      <c r="X12">
        <v>15.253077194887201</v>
      </c>
      <c r="Y12">
        <v>15.941213718438499</v>
      </c>
      <c r="Z12">
        <v>22.2243040304588</v>
      </c>
    </row>
    <row r="13" spans="1:26" x14ac:dyDescent="0.3">
      <c r="B13" t="s">
        <v>3</v>
      </c>
      <c r="C13">
        <v>389.93683858005801</v>
      </c>
      <c r="D13">
        <v>389.93683858005801</v>
      </c>
      <c r="E13" s="3">
        <v>1.0000000157463399E-6</v>
      </c>
      <c r="F13">
        <v>392.90584319996202</v>
      </c>
      <c r="G13">
        <v>389.936837330608</v>
      </c>
      <c r="H13">
        <v>454.86937879201002</v>
      </c>
      <c r="I13">
        <v>399.87005664331798</v>
      </c>
      <c r="J13">
        <v>428.07574107593302</v>
      </c>
      <c r="K13">
        <v>472.678082982891</v>
      </c>
      <c r="L13">
        <v>501.47939417381798</v>
      </c>
      <c r="M13">
        <v>424.55493069198599</v>
      </c>
      <c r="N13">
        <v>390.573416180739</v>
      </c>
      <c r="O13">
        <v>34.842323058527299</v>
      </c>
      <c r="P13">
        <v>472.678082982891</v>
      </c>
      <c r="Q13">
        <v>450.00281930002802</v>
      </c>
      <c r="R13">
        <v>389.93683858005801</v>
      </c>
      <c r="S13">
        <v>554.16015254427998</v>
      </c>
      <c r="T13">
        <v>389.93683858005801</v>
      </c>
      <c r="U13">
        <v>392.95914182276499</v>
      </c>
      <c r="V13" s="3">
        <v>9.9999999747524207E-7</v>
      </c>
      <c r="W13">
        <v>424.28521348858197</v>
      </c>
      <c r="X13">
        <v>391.57090997978202</v>
      </c>
      <c r="Y13">
        <v>414.87925241356203</v>
      </c>
      <c r="Z13">
        <v>454.83563525633298</v>
      </c>
    </row>
    <row r="14" spans="1:26" x14ac:dyDescent="0.3">
      <c r="B14" t="s">
        <v>4</v>
      </c>
      <c r="C14">
        <v>41.694288269395699</v>
      </c>
      <c r="D14">
        <v>41.694288269395699</v>
      </c>
      <c r="E14" s="3">
        <v>9.9999999999999995E-7</v>
      </c>
      <c r="F14">
        <v>15.9176009387463</v>
      </c>
      <c r="G14">
        <v>41.694288745006901</v>
      </c>
      <c r="H14">
        <v>41.235162360179302</v>
      </c>
      <c r="I14">
        <v>18.5212561174827</v>
      </c>
      <c r="J14">
        <v>25.582247978800901</v>
      </c>
      <c r="K14">
        <v>20.855042779537801</v>
      </c>
      <c r="L14">
        <v>27.611721917098599</v>
      </c>
      <c r="M14">
        <v>15.8664600528097</v>
      </c>
      <c r="N14">
        <v>35.668041941852501</v>
      </c>
      <c r="O14">
        <v>10.2096804046258</v>
      </c>
      <c r="P14">
        <v>20.855042779537801</v>
      </c>
      <c r="Q14">
        <v>16.453362191684501</v>
      </c>
      <c r="R14">
        <v>41.694288269395699</v>
      </c>
      <c r="S14">
        <v>17.307963375359801</v>
      </c>
      <c r="T14">
        <v>41.694288269395699</v>
      </c>
      <c r="U14">
        <v>17.307962973952399</v>
      </c>
      <c r="V14" s="3">
        <v>9.9999999999786098E-7</v>
      </c>
      <c r="W14">
        <v>15.664417637651599</v>
      </c>
      <c r="X14">
        <v>16.689938776891999</v>
      </c>
      <c r="Y14">
        <v>16.7803957716295</v>
      </c>
      <c r="Z14">
        <v>35.018861430743698</v>
      </c>
    </row>
    <row r="15" spans="1:26" x14ac:dyDescent="0.3">
      <c r="B15" t="s">
        <v>5</v>
      </c>
      <c r="C15">
        <v>13.890568313972301</v>
      </c>
      <c r="D15">
        <v>13.890568313972301</v>
      </c>
      <c r="E15" s="3">
        <v>1.00000000102795E-6</v>
      </c>
      <c r="F15">
        <v>11.405711694864801</v>
      </c>
      <c r="G15">
        <v>13.890568696734</v>
      </c>
      <c r="H15">
        <v>14.1909974819997</v>
      </c>
      <c r="I15">
        <v>12.5290319434058</v>
      </c>
      <c r="J15">
        <v>11.2830490063995</v>
      </c>
      <c r="K15">
        <v>12.274441348040501</v>
      </c>
      <c r="L15">
        <v>10.6679599873741</v>
      </c>
      <c r="M15">
        <v>10.441809780655801</v>
      </c>
      <c r="N15">
        <v>12.3210359421011</v>
      </c>
      <c r="O15">
        <v>12.2292575667023</v>
      </c>
      <c r="P15">
        <v>12.274441348040501</v>
      </c>
      <c r="Q15">
        <v>10.4736026656077</v>
      </c>
      <c r="R15">
        <v>13.890568313972301</v>
      </c>
      <c r="S15">
        <v>14.0881519250136</v>
      </c>
      <c r="T15">
        <v>13.890568313972301</v>
      </c>
      <c r="U15">
        <v>11.404186454929601</v>
      </c>
      <c r="V15" s="3">
        <v>1.00000000102795E-6</v>
      </c>
      <c r="W15">
        <v>11.403558078685499</v>
      </c>
      <c r="X15">
        <v>10.932517820951</v>
      </c>
      <c r="Y15">
        <v>10.7019126892753</v>
      </c>
      <c r="Z15">
        <v>12.960072771582199</v>
      </c>
    </row>
    <row r="16" spans="1:26" x14ac:dyDescent="0.3">
      <c r="B16" t="s">
        <v>6</v>
      </c>
      <c r="C16">
        <v>16.1583241803053</v>
      </c>
      <c r="D16">
        <v>16.1583241803053</v>
      </c>
      <c r="E16" s="3">
        <v>1.00000000102795E-6</v>
      </c>
      <c r="F16">
        <v>13.4906466203736</v>
      </c>
      <c r="G16">
        <v>16.1583237544097</v>
      </c>
      <c r="H16">
        <v>14.867258729918399</v>
      </c>
      <c r="I16">
        <v>14.590297271725399</v>
      </c>
      <c r="J16">
        <v>13.752191592241999</v>
      </c>
      <c r="K16">
        <v>15.2640918662457</v>
      </c>
      <c r="L16">
        <v>12.944609852380101</v>
      </c>
      <c r="M16">
        <v>13.217571218984199</v>
      </c>
      <c r="N16">
        <v>14.5991535805837</v>
      </c>
      <c r="P16">
        <v>15.2640918662457</v>
      </c>
      <c r="Q16">
        <v>12.8584919471202</v>
      </c>
      <c r="R16">
        <v>16.1583241803053</v>
      </c>
      <c r="S16">
        <v>17.0764478718962</v>
      </c>
      <c r="T16">
        <v>16.1583241803053</v>
      </c>
      <c r="U16">
        <v>13.489474140904001</v>
      </c>
      <c r="V16" s="3">
        <v>1.00000000102795E-6</v>
      </c>
      <c r="W16">
        <v>13.485552615176299</v>
      </c>
      <c r="X16">
        <v>13.1584114343121</v>
      </c>
      <c r="Y16">
        <v>13.5368089655276</v>
      </c>
      <c r="Z16">
        <v>13.6508857406658</v>
      </c>
    </row>
    <row r="17" spans="1:26" ht="15" thickBot="1" x14ac:dyDescent="0.35"/>
    <row r="18" spans="1:26" ht="15.6" thickTop="1" thickBot="1" x14ac:dyDescent="0.35">
      <c r="B18" s="1" t="s">
        <v>0</v>
      </c>
      <c r="C18" s="1" t="s">
        <v>31</v>
      </c>
      <c r="D18" s="1" t="s">
        <v>32</v>
      </c>
      <c r="E18" s="1" t="s">
        <v>10</v>
      </c>
      <c r="F18" s="1" t="s">
        <v>11</v>
      </c>
      <c r="G18" s="1" t="s">
        <v>12</v>
      </c>
      <c r="H18" s="2" t="s">
        <v>13</v>
      </c>
      <c r="I18" s="2" t="s">
        <v>14</v>
      </c>
      <c r="J18" s="2" t="s">
        <v>15</v>
      </c>
      <c r="K18" s="2" t="s">
        <v>33</v>
      </c>
      <c r="L18" s="2" t="s">
        <v>16</v>
      </c>
      <c r="M18" s="2" t="s">
        <v>17</v>
      </c>
      <c r="N18" s="2" t="s">
        <v>18</v>
      </c>
      <c r="O18" s="2" t="s">
        <v>19</v>
      </c>
      <c r="P18" s="2" t="s">
        <v>20</v>
      </c>
      <c r="Q18" s="2" t="s">
        <v>21</v>
      </c>
      <c r="R18" s="2" t="s">
        <v>22</v>
      </c>
      <c r="S18" s="2" t="s">
        <v>23</v>
      </c>
      <c r="T18" s="2" t="s">
        <v>24</v>
      </c>
      <c r="U18" s="2" t="s">
        <v>25</v>
      </c>
      <c r="V18" s="2" t="s">
        <v>26</v>
      </c>
      <c r="W18" s="2" t="s">
        <v>27</v>
      </c>
      <c r="X18" s="2" t="s">
        <v>28</v>
      </c>
      <c r="Y18" s="2" t="s">
        <v>29</v>
      </c>
      <c r="Z18" s="2" t="s">
        <v>30</v>
      </c>
    </row>
    <row r="19" spans="1:26" ht="15" thickTop="1" x14ac:dyDescent="0.3">
      <c r="A19" t="s">
        <v>9</v>
      </c>
      <c r="B19" t="s">
        <v>1</v>
      </c>
      <c r="C19">
        <v>127.257878049702</v>
      </c>
      <c r="D19">
        <v>127.257878049702</v>
      </c>
      <c r="E19" s="3">
        <v>4.3717042797055996E-6</v>
      </c>
      <c r="F19">
        <v>26.793432080617698</v>
      </c>
      <c r="G19">
        <v>73.388466079794199</v>
      </c>
      <c r="H19">
        <v>312.55112035223499</v>
      </c>
      <c r="I19">
        <v>28.644166200631599</v>
      </c>
      <c r="J19">
        <v>31.719107991186501</v>
      </c>
      <c r="K19">
        <v>146.158701302335</v>
      </c>
      <c r="L19">
        <v>374.30076593989401</v>
      </c>
      <c r="M19">
        <v>31.354949462183001</v>
      </c>
      <c r="N19">
        <v>75.985018855201602</v>
      </c>
      <c r="O19">
        <v>62.723053369083097</v>
      </c>
      <c r="P19">
        <v>146.158701302335</v>
      </c>
      <c r="Q19">
        <v>32.092964191096897</v>
      </c>
      <c r="R19">
        <v>73.388464727927399</v>
      </c>
      <c r="S19">
        <v>59.086186414526097</v>
      </c>
      <c r="T19">
        <v>73.3884647279273</v>
      </c>
      <c r="U19">
        <v>133.72264443897001</v>
      </c>
      <c r="V19" s="3">
        <v>4.3756699606962803E-6</v>
      </c>
      <c r="W19">
        <v>26.7634459188825</v>
      </c>
      <c r="X19">
        <v>124.69666168079</v>
      </c>
      <c r="Y19">
        <v>114.85537849180599</v>
      </c>
      <c r="Z19">
        <v>85.280664675714604</v>
      </c>
    </row>
    <row r="20" spans="1:26" x14ac:dyDescent="0.3">
      <c r="B20" t="s">
        <v>2</v>
      </c>
      <c r="C20">
        <v>208.91205785933499</v>
      </c>
      <c r="D20">
        <v>208.91205785933499</v>
      </c>
      <c r="E20" s="3">
        <v>3.5749313099911902E-6</v>
      </c>
      <c r="F20">
        <v>33.159303295661601</v>
      </c>
      <c r="G20">
        <v>58.227997785518902</v>
      </c>
      <c r="H20">
        <v>122.40879529362201</v>
      </c>
      <c r="I20">
        <v>33.941930841176301</v>
      </c>
      <c r="J20">
        <v>31.4418107599693</v>
      </c>
      <c r="K20">
        <v>79.7832639927191</v>
      </c>
      <c r="L20">
        <v>1576.19622863461</v>
      </c>
      <c r="M20">
        <v>45.333495556008998</v>
      </c>
      <c r="N20">
        <v>104.19432272386</v>
      </c>
      <c r="O20">
        <v>88.459537519608702</v>
      </c>
      <c r="P20">
        <v>79.7832639927191</v>
      </c>
      <c r="Q20">
        <v>39.288768606354502</v>
      </c>
      <c r="R20">
        <v>58.227997536206502</v>
      </c>
      <c r="S20">
        <v>53.514250805362302</v>
      </c>
      <c r="T20">
        <v>58.227997536206502</v>
      </c>
      <c r="U20">
        <v>78.568311531122603</v>
      </c>
      <c r="V20" s="3">
        <v>3.1718339542959198E-6</v>
      </c>
      <c r="W20">
        <v>41.115316974943497</v>
      </c>
      <c r="X20">
        <v>68.410313299686607</v>
      </c>
      <c r="Y20">
        <v>78.4674857028606</v>
      </c>
      <c r="Z20">
        <v>121.00334415876</v>
      </c>
    </row>
    <row r="21" spans="1:26" x14ac:dyDescent="0.3">
      <c r="B21" t="s">
        <v>3</v>
      </c>
      <c r="C21">
        <v>47.125215372764103</v>
      </c>
      <c r="D21">
        <v>47.125215372764103</v>
      </c>
      <c r="E21" s="3">
        <v>1.17930577916446E-7</v>
      </c>
      <c r="F21">
        <v>49.207153975731998</v>
      </c>
      <c r="G21">
        <v>279.714819243021</v>
      </c>
      <c r="H21">
        <v>47.761158299924901</v>
      </c>
      <c r="I21">
        <v>50.608389912797001</v>
      </c>
      <c r="J21">
        <v>68.119084765957396</v>
      </c>
      <c r="K21">
        <v>138.224187103676</v>
      </c>
      <c r="L21">
        <v>151.96653718631899</v>
      </c>
      <c r="M21">
        <v>82.731449403729201</v>
      </c>
      <c r="N21">
        <v>42.995359221425097</v>
      </c>
      <c r="O21">
        <v>44.745566662773498</v>
      </c>
      <c r="P21">
        <v>138.224187103676</v>
      </c>
      <c r="Q21">
        <v>42.586824766161598</v>
      </c>
      <c r="R21">
        <v>279.714809811012</v>
      </c>
      <c r="S21">
        <v>115.936484808163</v>
      </c>
      <c r="T21">
        <v>279.714809811012</v>
      </c>
      <c r="U21">
        <v>265.201080109815</v>
      </c>
      <c r="V21" s="3">
        <v>1.9935153215530801E-7</v>
      </c>
      <c r="W21">
        <v>69.282078722228903</v>
      </c>
      <c r="X21">
        <v>271.00797419120198</v>
      </c>
      <c r="Y21">
        <v>347.915968074369</v>
      </c>
      <c r="Z21">
        <v>92.230448971729103</v>
      </c>
    </row>
    <row r="22" spans="1:26" x14ac:dyDescent="0.3">
      <c r="B22" t="s">
        <v>4</v>
      </c>
      <c r="C22">
        <v>71.788180174521401</v>
      </c>
      <c r="D22">
        <v>71.788180174521401</v>
      </c>
      <c r="E22">
        <v>100</v>
      </c>
      <c r="F22">
        <v>171.40270380779</v>
      </c>
      <c r="G22">
        <v>242466525570.931</v>
      </c>
      <c r="H22">
        <v>72.376119737880899</v>
      </c>
      <c r="I22">
        <v>300.96665862739599</v>
      </c>
      <c r="J22">
        <v>152.08495951733499</v>
      </c>
      <c r="K22">
        <v>993182963.18511105</v>
      </c>
      <c r="L22">
        <v>83.935770734029006</v>
      </c>
      <c r="M22">
        <v>915.69987913853095</v>
      </c>
      <c r="N22">
        <v>73.048649546412506</v>
      </c>
      <c r="O22">
        <v>47.433920937283098</v>
      </c>
      <c r="P22">
        <v>993182963.18511105</v>
      </c>
      <c r="Q22">
        <v>107.331530088465</v>
      </c>
      <c r="R22">
        <v>242466522897.48599</v>
      </c>
      <c r="S22">
        <v>100</v>
      </c>
      <c r="T22">
        <v>242466522897.48599</v>
      </c>
      <c r="U22">
        <v>36.309522800846501</v>
      </c>
      <c r="V22">
        <v>1.91670871177697E-4</v>
      </c>
      <c r="W22">
        <v>148.20418606744099</v>
      </c>
      <c r="X22">
        <v>24505183244.5242</v>
      </c>
      <c r="Y22">
        <v>13034559895.319599</v>
      </c>
      <c r="Z22">
        <v>73.354586760770204</v>
      </c>
    </row>
    <row r="23" spans="1:26" x14ac:dyDescent="0.3">
      <c r="B23" t="s">
        <v>5</v>
      </c>
      <c r="C23">
        <v>38.737107862824899</v>
      </c>
      <c r="D23">
        <v>38.737107862824899</v>
      </c>
      <c r="E23" s="3">
        <v>4.0295498752137402E-6</v>
      </c>
      <c r="F23">
        <v>38.982477798546</v>
      </c>
      <c r="G23">
        <v>99.700287665133899</v>
      </c>
      <c r="H23">
        <v>38.982455914278802</v>
      </c>
      <c r="I23">
        <v>40.087656829925699</v>
      </c>
      <c r="J23">
        <v>41.036852476278597</v>
      </c>
      <c r="K23">
        <v>70.862285028973901</v>
      </c>
      <c r="L23">
        <v>39.914196781531601</v>
      </c>
      <c r="M23">
        <v>41.323809968346701</v>
      </c>
      <c r="N23">
        <v>39.113784724500803</v>
      </c>
      <c r="O23">
        <v>52.729420006977598</v>
      </c>
      <c r="P23">
        <v>70.862285028973901</v>
      </c>
      <c r="Q23">
        <v>41.980847022455499</v>
      </c>
      <c r="R23">
        <v>99.700284242737794</v>
      </c>
      <c r="S23">
        <v>39.847178229600601</v>
      </c>
      <c r="T23">
        <v>99.700284242737794</v>
      </c>
      <c r="U23">
        <v>76.648108135102504</v>
      </c>
      <c r="V23" s="3">
        <v>4.0295498752394697E-6</v>
      </c>
      <c r="W23">
        <v>38.987528440615399</v>
      </c>
      <c r="X23">
        <v>70.185359453893298</v>
      </c>
      <c r="Y23">
        <v>66.446587310711095</v>
      </c>
      <c r="Z23">
        <v>39.116334378890002</v>
      </c>
    </row>
    <row r="24" spans="1:26" x14ac:dyDescent="0.3">
      <c r="B24" t="s">
        <v>6</v>
      </c>
      <c r="C24">
        <v>41.3422516279782</v>
      </c>
      <c r="D24">
        <v>41.3422516279782</v>
      </c>
      <c r="E24" s="3">
        <v>3.7267079399663701E-6</v>
      </c>
      <c r="F24">
        <v>42.136832935664899</v>
      </c>
      <c r="G24">
        <v>103.27218201146999</v>
      </c>
      <c r="H24">
        <v>41.531385796914101</v>
      </c>
      <c r="I24">
        <v>43.0764800943777</v>
      </c>
      <c r="J24">
        <v>43.3507252173114</v>
      </c>
      <c r="K24">
        <v>80.047373652101598</v>
      </c>
      <c r="L24">
        <v>43.517563451630799</v>
      </c>
      <c r="M24">
        <v>47.767076772611503</v>
      </c>
      <c r="N24">
        <v>41.950620997943297</v>
      </c>
      <c r="P24">
        <v>80.047373652101598</v>
      </c>
      <c r="Q24">
        <v>44.700335976192299</v>
      </c>
      <c r="R24">
        <v>103.272184879519</v>
      </c>
      <c r="S24">
        <v>40.272201737964103</v>
      </c>
      <c r="T24">
        <v>103.272184879519</v>
      </c>
      <c r="U24">
        <v>76.759830387072796</v>
      </c>
      <c r="V24" s="3">
        <v>3.7267079399663701E-6</v>
      </c>
      <c r="W24">
        <v>42.149767608061303</v>
      </c>
      <c r="X24">
        <v>71.123438995053803</v>
      </c>
      <c r="Y24">
        <v>77.524774209158096</v>
      </c>
      <c r="Z24">
        <v>42.587839069207099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Singh</dc:creator>
  <cp:lastModifiedBy>Saurav Singh</cp:lastModifiedBy>
  <dcterms:created xsi:type="dcterms:W3CDTF">2023-07-13T13:49:35Z</dcterms:created>
  <dcterms:modified xsi:type="dcterms:W3CDTF">2023-08-19T06:43:55Z</dcterms:modified>
</cp:coreProperties>
</file>