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 Singh\Desktop\NIT MEGHALAYA INTERNSHIP\"/>
    </mc:Choice>
  </mc:AlternateContent>
  <xr:revisionPtr revIDLastSave="0" documentId="8_{F1A4AD27-F6AE-48AC-B422-809BC7BFD21C}" xr6:coauthVersionLast="34" xr6:coauthVersionMax="34" xr10:uidLastSave="{00000000-0000-0000-0000-000000000000}"/>
  <bookViews>
    <workbookView xWindow="0" yWindow="0" windowWidth="23040" windowHeight="8952" xr2:uid="{8061DD3E-AD64-4BC5-83B3-7CFAD63EF5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<sst xmlns="http://schemas.openxmlformats.org/spreadsheetml/2006/main" count="42" uniqueCount="17">
  <si>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Target</t>
  </si>
  <si>
    <t>target1</t>
  </si>
  <si>
    <t>target2</t>
  </si>
  <si>
    <t>target3</t>
  </si>
  <si>
    <t>target4</t>
  </si>
  <si>
    <t>target7</t>
  </si>
  <si>
    <t>target8</t>
  </si>
  <si>
    <t>RMSE_CB</t>
  </si>
  <si>
    <t>MAE_CB</t>
  </si>
  <si>
    <t>MAPE</t>
  </si>
  <si>
    <t>EXPONENTIAL SMOOTHING</t>
  </si>
  <si>
    <t>LIGHT GBM</t>
  </si>
  <si>
    <t>LINEAR REGRESSION</t>
  </si>
  <si>
    <t>RANDOM FOREST</t>
  </si>
  <si>
    <t>CATBOOST</t>
  </si>
  <si>
    <t xml:space="preserve">REGRESSION </t>
  </si>
  <si>
    <t>XG 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</si>
</sst>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2" xfId="1" applyBorder="1"/>
    <xf numFmtId="1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target1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Sheet1!$C$1:$H$1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XG BOOST</c:v>
                </c:pt>
              </c:strCache>
            </c:strRef>
          </c:cat>
          <c:val>
            <c:numRef>
              <c:f>Sheet1!$C$2:$H$2</c:f>
              <c:numCache>
                <c:formatCode>General</c:formatCode>
                <c:ptCount val="6"/>
                <c:pt idx="0">
                  <c:v>8.5976649967405194</c:v>
                </c:pt>
                <c:pt idx="1">
                  <c:v>10.487364942922101</c:v>
                </c:pt>
                <c:pt idx="2">
                  <c:v>6.0567965398292998</c:v>
                </c:pt>
                <c:pt idx="3">
                  <c:v>5.6644735037679004</c:v>
                </c:pt>
                <c:pt idx="4">
                  <c:v>8.81318918090283</c:v>
                </c:pt>
                <c:pt idx="5">
                  <c:v>6.5241295070248198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4-4118-A0A3-561D9E2C387C}"/>
            </c:ext>
          </c:extLst>
        </c:ser>
        <c:ser>
          <c:idx val="1"/>
          <c:order val="1"/>
          <c:tx>
            <c:strRef>
              <c:f>Sheet1!$B$3</c:f>
              <c:strCache>
                <c:ptCount val="1"/>
                <c:pt idx="0">
                  <c:v>target2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Sheet1!$C$1:$H$1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XG BOOST</c:v>
                </c:pt>
              </c:strCache>
            </c:strRef>
          </c:cat>
          <c:val>
            <c:numRef>
              <c:f>Sheet1!$C$3:$H$3</c:f>
              <c:numCache>
                <c:formatCode>General</c:formatCode>
                <c:ptCount val="6"/>
                <c:pt idx="0">
                  <c:v>14.297061895973499</c:v>
                </c:pt>
                <c:pt idx="1">
                  <c:v>17.955643339070601</c:v>
                </c:pt>
                <c:pt idx="2">
                  <c:v>10.639200834356201</c:v>
                </c:pt>
                <c:pt idx="3">
                  <c:v>10.531654921765</c:v>
                </c:pt>
                <c:pt idx="4">
                  <c:v>14.8661169520841</c:v>
                </c:pt>
                <c:pt idx="5">
                  <c:v>13.385381731977301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4-4118-A0A3-561D9E2C387C}"/>
            </c:ext>
          </c:extLst>
        </c:ser>
        <c:ser>
          <c:idx val="2"/>
          <c:order val="2"/>
          <c:tx>
            <c:strRef>
              <c:f>Sheet1!$B$4</c:f>
              <c:strCache>
                <c:ptCount val="1"/>
                <c:pt idx="0">
                  <c:v>target3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Sheet1!$C$1:$H$1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XG BOOST</c:v>
                </c:pt>
              </c:strCache>
            </c:strRef>
          </c:cat>
          <c:val>
            <c:numRef>
              <c:f>Sheet1!$C$4:$H$4</c:f>
              <c:numCache>
                <c:formatCode>General</c:formatCode>
                <c:ptCount val="6"/>
                <c:pt idx="0">
                  <c:v>259.23112310615699</c:v>
                </c:pt>
                <c:pt idx="1">
                  <c:v>264.30011974947701</c:v>
                </c:pt>
                <c:pt idx="2">
                  <c:v>360.64945438162403</c:v>
                </c:pt>
                <c:pt idx="3">
                  <c:v>253.661912776121</c:v>
                </c:pt>
                <c:pt idx="4">
                  <c:v>255.472012896004</c:v>
                </c:pt>
                <c:pt idx="5">
                  <c:v>258.85921064297298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C4-4118-A0A3-561D9E2C387C}"/>
            </c:ext>
          </c:extLst>
        </c:ser>
        <c:ser>
          <c:idx val="3"/>
          <c:order val="3"/>
          <c:tx>
            <c:strRef>
              <c:f>Sheet1!$B$5</c:f>
              <c:strCache>
                <c:ptCount val="1"/>
                <c:pt idx="0">
                  <c:v>target4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Sheet1!$C$1:$H$1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XG BOOST</c:v>
                </c:pt>
              </c:strCache>
            </c:strRef>
          </c:cat>
          <c:val>
            <c:numRef>
              <c:f>Sheet1!$C$5:$H$5</c:f>
              <c:numCache>
                <c:formatCode>General</c:formatCode>
                <c:ptCount val="6"/>
                <c:pt idx="0">
                  <c:v>22.6545185343981</c:v>
                </c:pt>
                <c:pt idx="1">
                  <c:v>20.313549119832398</c:v>
                </c:pt>
                <c:pt idx="2">
                  <c:v>8.36996377583284</c:v>
                </c:pt>
                <c:pt idx="3">
                  <c:v>7.10077020028191</c:v>
                </c:pt>
                <c:pt idx="4">
                  <c:v>30.321458411582402</c:v>
                </c:pt>
                <c:pt idx="5">
                  <c:v>5.9614548176716298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C4-4118-A0A3-561D9E2C387C}"/>
            </c:ext>
          </c:extLst>
        </c:ser>
        <c:ser>
          <c:idx val="4"/>
          <c:order val="4"/>
          <c:tx>
            <c:strRef>
              <c:f>Sheet1!$B$6</c:f>
              <c:strCache>
                <c:ptCount val="1"/>
                <c:pt idx="0">
                  <c:v>target7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Sheet1!$C$1:$H$1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XG BOOST</c:v>
                </c:pt>
              </c:strCache>
            </c:strRef>
          </c:cat>
          <c:val>
            <c:numRef>
              <c:f>Sheet1!$C$6:$H$6</c:f>
              <c:numCache>
                <c:formatCode>General</c:formatCode>
                <c:ptCount val="6"/>
                <c:pt idx="0">
                  <c:v>9.4130292425239297</c:v>
                </c:pt>
                <c:pt idx="1">
                  <c:v>9.0371213064623905</c:v>
                </c:pt>
                <c:pt idx="2">
                  <c:v>9.0006141245369804</c:v>
                </c:pt>
                <c:pt idx="3">
                  <c:v>8.0263185886316197</c:v>
                </c:pt>
                <c:pt idx="4">
                  <c:v>10.723938072266799</c:v>
                </c:pt>
                <c:pt idx="5">
                  <c:v>8.9036775796535803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C4-4118-A0A3-561D9E2C387C}"/>
            </c:ext>
          </c:extLst>
        </c:ser>
        <c:ser>
          <c:idx val="5"/>
          <c:order val="5"/>
          <c:tx>
            <c:strRef>
              <c:f>Sheet1!$B$7</c:f>
              <c:strCache>
                <c:ptCount val="1"/>
                <c:pt idx="0">
                  <c:v>target8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Sheet1!$C$1:$H$1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XG BOOST</c:v>
                </c:pt>
              </c:strCache>
            </c:strRef>
          </c:cat>
          <c:val>
            <c:numRef>
              <c:f>Sheet1!$C$7:$H$7</c:f>
              <c:numCache>
                <c:formatCode>General</c:formatCode>
                <c:ptCount val="6"/>
                <c:pt idx="0">
                  <c:v>11.4023487242422</c:v>
                </c:pt>
                <c:pt idx="1">
                  <c:v>10.8912497685494</c:v>
                </c:pt>
                <c:pt idx="2">
                  <c:v>10.5899421136683</c:v>
                </c:pt>
                <c:pt idx="3">
                  <c:v>9.6131498213248801</c:v>
                </c:pt>
                <c:pt idx="4">
                  <c:v>12.6953872223605</c:v>
                </c:pt>
                <c:pt idx="5">
                  <c:v>10.746227153954999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C4-4118-A0A3-561D9E2C3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5998240"/>
        <c:axId val="1577573568"/>
      </c:barChart>
      <c:catAx>
        <c:axId val="172599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573568"/>
        <c:crosses val="autoZero"/>
        <c:auto val="1"/>
        <c:lblAlgn val="ctr"/>
        <c:lblOffset val="100"/>
        <c:noMultiLvlLbl val="0"/>
      </c:catAx>
      <c:valAx>
        <c:axId val="157757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99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RSME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target1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Sheet1!$C$10:$H$10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Sheet1!$C$11:$H$11</c:f>
              <c:numCache>
                <c:formatCode>General</c:formatCode>
                <c:ptCount val="6"/>
                <c:pt idx="0">
                  <c:v>10.527866505550801</c:v>
                </c:pt>
                <c:pt idx="1">
                  <c:v>12.591208280089001</c:v>
                </c:pt>
                <c:pt idx="2">
                  <c:v>8.0231012547366696</c:v>
                </c:pt>
                <c:pt idx="3">
                  <c:v>7.9277745378132298</c:v>
                </c:pt>
                <c:pt idx="4">
                  <c:v>10.436863144050101</c:v>
                </c:pt>
                <c:pt idx="5">
                  <c:v>8.9060006682588106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9-484F-89B7-A445AC9483DE}"/>
            </c:ext>
          </c:extLst>
        </c:ser>
        <c:ser>
          <c:idx val="1"/>
          <c:order val="1"/>
          <c:tx>
            <c:strRef>
              <c:f>Sheet1!$B$12</c:f>
              <c:strCache>
                <c:ptCount val="1"/>
                <c:pt idx="0">
                  <c:v>target2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Sheet1!$C$10:$H$10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Sheet1!$C$12:$H$12</c:f>
              <c:numCache>
                <c:formatCode>General</c:formatCode>
                <c:ptCount val="6"/>
                <c:pt idx="0">
                  <c:v>20.889528665361201</c:v>
                </c:pt>
                <c:pt idx="1">
                  <c:v>23.641941006661099</c:v>
                </c:pt>
                <c:pt idx="2">
                  <c:v>14.5638225619675</c:v>
                </c:pt>
                <c:pt idx="3">
                  <c:v>14.592131920809701</c:v>
                </c:pt>
                <c:pt idx="4">
                  <c:v>19.9922731828702</c:v>
                </c:pt>
                <c:pt idx="5">
                  <c:v>17.9558878715325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9-484F-89B7-A445AC9483DE}"/>
            </c:ext>
          </c:extLst>
        </c:ser>
        <c:ser>
          <c:idx val="2"/>
          <c:order val="2"/>
          <c:tx>
            <c:strRef>
              <c:f>Sheet1!$B$13</c:f>
              <c:strCache>
                <c:ptCount val="1"/>
                <c:pt idx="0">
                  <c:v>target3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Sheet1!$C$10:$H$10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Sheet1!$C$13:$H$13</c:f>
              <c:numCache>
                <c:formatCode>General</c:formatCode>
                <c:ptCount val="6"/>
                <c:pt idx="0">
                  <c:v>402.455993955775</c:v>
                </c:pt>
                <c:pt idx="1">
                  <c:v>399.400784979538</c:v>
                </c:pt>
                <c:pt idx="2">
                  <c:v>492.80150261086698</c:v>
                </c:pt>
                <c:pt idx="3">
                  <c:v>382.915902263264</c:v>
                </c:pt>
                <c:pt idx="4">
                  <c:v>388.89976037250301</c:v>
                </c:pt>
                <c:pt idx="5">
                  <c:v>382.28405902660199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9-484F-89B7-A445AC9483DE}"/>
            </c:ext>
          </c:extLst>
        </c:ser>
        <c:ser>
          <c:idx val="3"/>
          <c:order val="3"/>
          <c:tx>
            <c:strRef>
              <c:f>Sheet1!$B$14</c:f>
              <c:strCache>
                <c:ptCount val="1"/>
                <c:pt idx="0">
                  <c:v>target4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Sheet1!$C$10:$H$10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Sheet1!$C$14:$H$14</c:f>
              <c:numCache>
                <c:formatCode>General</c:formatCode>
                <c:ptCount val="6"/>
                <c:pt idx="0">
                  <c:v>29.8506181982134</c:v>
                </c:pt>
                <c:pt idx="1">
                  <c:v>25.962121418246799</c:v>
                </c:pt>
                <c:pt idx="2">
                  <c:v>12.902691469430801</c:v>
                </c:pt>
                <c:pt idx="3">
                  <c:v>15.517121413890999</c:v>
                </c:pt>
                <c:pt idx="4">
                  <c:v>35.270651441489797</c:v>
                </c:pt>
                <c:pt idx="5">
                  <c:v>10.7027730431469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9-484F-89B7-A445AC9483DE}"/>
            </c:ext>
          </c:extLst>
        </c:ser>
        <c:ser>
          <c:idx val="4"/>
          <c:order val="4"/>
          <c:tx>
            <c:strRef>
              <c:f>Sheet1!$B$15</c:f>
              <c:strCache>
                <c:ptCount val="1"/>
                <c:pt idx="0">
                  <c:v>target7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Sheet1!$C$10:$H$10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Sheet1!$C$15:$H$15</c:f>
              <c:numCache>
                <c:formatCode>General</c:formatCode>
                <c:ptCount val="6"/>
                <c:pt idx="0">
                  <c:v>11.870227161819701</c:v>
                </c:pt>
                <c:pt idx="1">
                  <c:v>11.027725981770301</c:v>
                </c:pt>
                <c:pt idx="2">
                  <c:v>10.9229582255322</c:v>
                </c:pt>
                <c:pt idx="3">
                  <c:v>10.0549206191231</c:v>
                </c:pt>
                <c:pt idx="4">
                  <c:v>12.6968145286745</c:v>
                </c:pt>
                <c:pt idx="5">
                  <c:v>10.898090429913999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9-484F-89B7-A445AC9483DE}"/>
            </c:ext>
          </c:extLst>
        </c:ser>
        <c:ser>
          <c:idx val="5"/>
          <c:order val="5"/>
          <c:tx>
            <c:strRef>
              <c:f>Sheet1!$B$16</c:f>
              <c:strCache>
                <c:ptCount val="1"/>
                <c:pt idx="0">
                  <c:v>target8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Sheet1!$C$10:$H$10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Sheet1!$C$16:$H$16</c:f>
              <c:numCache>
                <c:formatCode>General</c:formatCode>
                <c:ptCount val="6"/>
                <c:pt idx="0">
                  <c:v>14.580605162095299</c:v>
                </c:pt>
                <c:pt idx="1">
                  <c:v>13.4151166285482</c:v>
                </c:pt>
                <c:pt idx="2">
                  <c:v>13.3474466859844</c:v>
                </c:pt>
                <c:pt idx="3">
                  <c:v>12.414312854467999</c:v>
                </c:pt>
                <c:pt idx="4">
                  <c:v>14.904756714347499</c:v>
                </c:pt>
                <c:pt idx="5">
                  <c:v>13.5417570385753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9-484F-89B7-A445AC948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27687072"/>
        <c:axId val="1639494304"/>
      </c:barChart>
      <c:catAx>
        <c:axId val="172768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494304"/>
        <c:crosses val="autoZero"/>
        <c:auto val="1"/>
        <c:lblAlgn val="ctr"/>
        <c:lblOffset val="100"/>
        <c:noMultiLvlLbl val="0"/>
      </c:catAx>
      <c:valAx>
        <c:axId val="16394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7687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MAPE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target1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Sheet1!$C$18:$H$18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Sheet1!$C$19:$H$19</c:f>
              <c:numCache>
                <c:formatCode>General</c:formatCode>
                <c:ptCount val="6"/>
                <c:pt idx="0">
                  <c:v>113.722938842248</c:v>
                </c:pt>
                <c:pt idx="1">
                  <c:v>90.821492160401206</c:v>
                </c:pt>
                <c:pt idx="2">
                  <c:v>8.0231012547366696</c:v>
                </c:pt>
                <c:pt idx="3">
                  <c:v>127.175974384562</c:v>
                </c:pt>
                <c:pt idx="4">
                  <c:v>91.290570410121802</c:v>
                </c:pt>
                <c:pt idx="5">
                  <c:v>120.932217832779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5-4A57-BF88-E1089B41A306}"/>
            </c:ext>
          </c:extLst>
        </c:ser>
        <c:ser>
          <c:idx val="1"/>
          <c:order val="1"/>
          <c:tx>
            <c:strRef>
              <c:f>Sheet1!$B$20</c:f>
              <c:strCache>
                <c:ptCount val="1"/>
                <c:pt idx="0">
                  <c:v>target2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Sheet1!$C$18:$H$18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Sheet1!$C$20:$H$20</c:f>
              <c:numCache>
                <c:formatCode>General</c:formatCode>
                <c:ptCount val="6"/>
                <c:pt idx="0">
                  <c:v>74.997879069286597</c:v>
                </c:pt>
                <c:pt idx="1">
                  <c:v>77.581291225569899</c:v>
                </c:pt>
                <c:pt idx="2">
                  <c:v>14.5638225619675</c:v>
                </c:pt>
                <c:pt idx="3">
                  <c:v>81.137703523261706</c:v>
                </c:pt>
                <c:pt idx="4">
                  <c:v>66.706976461100695</c:v>
                </c:pt>
                <c:pt idx="5">
                  <c:v>97.166532036668102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5-4A57-BF88-E1089B41A306}"/>
            </c:ext>
          </c:extLst>
        </c:ser>
        <c:ser>
          <c:idx val="2"/>
          <c:order val="2"/>
          <c:tx>
            <c:strRef>
              <c:f>Sheet1!$B$21</c:f>
              <c:strCache>
                <c:ptCount val="1"/>
                <c:pt idx="0">
                  <c:v>target3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Sheet1!$C$18:$H$18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Sheet1!$C$21:$H$21</c:f>
              <c:numCache>
                <c:formatCode>General</c:formatCode>
                <c:ptCount val="6"/>
                <c:pt idx="0">
                  <c:v>245.35613456437201</c:v>
                </c:pt>
                <c:pt idx="1">
                  <c:v>248.41406760226101</c:v>
                </c:pt>
                <c:pt idx="2">
                  <c:v>492.80150261086698</c:v>
                </c:pt>
                <c:pt idx="3">
                  <c:v>357.91331171676899</c:v>
                </c:pt>
                <c:pt idx="4">
                  <c:v>261.86703651864201</c:v>
                </c:pt>
                <c:pt idx="5">
                  <c:v>321.41628362626801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5-4A57-BF88-E1089B41A306}"/>
            </c:ext>
          </c:extLst>
        </c:ser>
        <c:ser>
          <c:idx val="3"/>
          <c:order val="3"/>
          <c:tx>
            <c:strRef>
              <c:f>Sheet1!$B$22</c:f>
              <c:strCache>
                <c:ptCount val="1"/>
                <c:pt idx="0">
                  <c:v>target4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Sheet1!$C$18:$H$18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Sheet1!$C$22:$H$22</c:f>
              <c:numCache>
                <c:formatCode>General</c:formatCode>
                <c:ptCount val="6"/>
                <c:pt idx="0">
                  <c:v>1268178547.8387899</c:v>
                </c:pt>
                <c:pt idx="1">
                  <c:v>1120769657.35425</c:v>
                </c:pt>
                <c:pt idx="2">
                  <c:v>12.902691469430801</c:v>
                </c:pt>
                <c:pt idx="3">
                  <c:v>92249490.951214507</c:v>
                </c:pt>
                <c:pt idx="4">
                  <c:v>2058243632.0382299</c:v>
                </c:pt>
                <c:pt idx="5">
                  <c:v>211555041.29417601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45-4A57-BF88-E1089B41A306}"/>
            </c:ext>
          </c:extLst>
        </c:ser>
        <c:ser>
          <c:idx val="4"/>
          <c:order val="4"/>
          <c:tx>
            <c:strRef>
              <c:f>Sheet1!$B$23</c:f>
              <c:strCache>
                <c:ptCount val="1"/>
                <c:pt idx="0">
                  <c:v>target7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Sheet1!$C$18:$H$18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Sheet1!$C$23:$H$23</c:f>
              <c:numCache>
                <c:formatCode>General</c:formatCode>
                <c:ptCount val="6"/>
                <c:pt idx="0">
                  <c:v>67.6807180855768</c:v>
                </c:pt>
                <c:pt idx="1">
                  <c:v>66.866000118039196</c:v>
                </c:pt>
                <c:pt idx="2">
                  <c:v>10.9229582255322</c:v>
                </c:pt>
                <c:pt idx="3">
                  <c:v>56.957661052312602</c:v>
                </c:pt>
                <c:pt idx="4">
                  <c:v>89.285189102191197</c:v>
                </c:pt>
                <c:pt idx="5">
                  <c:v>65.037339696812595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45-4A57-BF88-E1089B41A306}"/>
            </c:ext>
          </c:extLst>
        </c:ser>
        <c:ser>
          <c:idx val="5"/>
          <c:order val="5"/>
          <c:tx>
            <c:strRef>
              <c:f>Sheet1!$B$24</c:f>
              <c:strCache>
                <c:ptCount val="1"/>
                <c:pt idx="0">
                  <c:v>target8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Sheet1!$C$18:$H$18</c:f>
              <c:strCache>
                <c:ptCount val="6"/>
                <c:pt idx="0">
                  <c:v>CATBOOST</c:v>
                </c:pt>
                <c:pt idx="1">
                  <c:v>LIGHT GBM</c:v>
                </c:pt>
                <c:pt idx="2">
                  <c:v>LINEAR REGRESSION</c:v>
                </c:pt>
                <c:pt idx="3">
                  <c:v>RANDOM FOREST</c:v>
                </c:pt>
                <c:pt idx="4">
                  <c:v>REGRESSION </c:v>
                </c:pt>
                <c:pt idx="5">
                  <c:v>EXPONENTIAL SMOOTHING</c:v>
                </c:pt>
              </c:strCache>
            </c:strRef>
          </c:cat>
          <c:val>
            <c:numRef>
              <c:f>Sheet1!$C$24:$H$24</c:f>
              <c:numCache>
                <c:formatCode>General</c:formatCode>
                <c:ptCount val="6"/>
                <c:pt idx="0">
                  <c:v>70.761676466414102</c:v>
                </c:pt>
                <c:pt idx="1">
                  <c:v>69.821980392858293</c:v>
                </c:pt>
                <c:pt idx="2">
                  <c:v>13.3474466859844</c:v>
                </c:pt>
                <c:pt idx="3">
                  <c:v>58.389211010540201</c:v>
                </c:pt>
                <c:pt idx="4">
                  <c:v>92.191460225009095</c:v>
                </c:pt>
                <c:pt idx="5">
                  <c:v>68.264629022052205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45-4A57-BF88-E1089B41A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27441360"/>
        <c:axId val="1730754512"/>
      </c:barChart>
      <c:catAx>
        <c:axId val="192744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754512"/>
        <c:crosses val="autoZero"/>
        <c:auto val="1"/>
        <c:lblAlgn val="ctr"/>
        <c:lblOffset val="100"/>
        <c:noMultiLvlLbl val="0"/>
      </c:catAx>
      <c:valAx>
        <c:axId val="173075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44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261698</xdr:colOff>
      <xdr:row>0</xdr:row>
      <xdr:rowOff>125460</xdr:rowOff>
    </xdr:from>
    <xdr:to>
      <xdr:col>12</xdr:col>
      <xdr:colOff>146243</xdr:colOff>
      <xdr:row>15</xdr:row>
      <xdr:rowOff>66963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8B193E-2309-4A20-ADAD-E430A38E7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84666</xdr:colOff>
      <xdr:row>24</xdr:row>
      <xdr:rowOff>171643</xdr:rowOff>
    </xdr:from>
    <xdr:to>
      <xdr:col>5</xdr:col>
      <xdr:colOff>361757</xdr:colOff>
      <xdr:row>39</xdr:row>
      <xdr:rowOff>143934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4F8EBC-BF84-4B9E-9039-E7FACC1F7B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669635</xdr:colOff>
      <xdr:row>25</xdr:row>
      <xdr:rowOff>2309</xdr:rowOff>
    </xdr:from>
    <xdr:to>
      <xdr:col>8</xdr:col>
      <xdr:colOff>1277696</xdr:colOff>
      <xdr:row>39</xdr:row>
      <xdr:rowOff>159328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82BB8B-7056-448A-A98C-EEFF67D064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AAD6-CA51-4796-A307-DED0E7CAF46C}">
  <dimension ref="A1:V24"/>
  <sheetViews>
    <sheetView tabSelected="1" zoomScale="99" zoomScaleNormal="51" workbookViewId="0">
      <selection activeCell="J24" sqref="J24"/>
    </sheetView>
  </sheetViews>
  <sheetFormatPr defaultRowHeight="14.4" x14ac:dyDescent="0.3"/>
  <cols>
    <col min="3" max="3" width="20.21875" customWidth="1"/>
    <col min="4" max="4" width="19.88671875" customWidth="1"/>
    <col min="5" max="5" width="13.6640625" customWidth="1"/>
    <col min="6" max="6" width="18.44140625" customWidth="1"/>
    <col min="7" max="7" width="14.44140625" customWidth="1"/>
    <col min="8" max="8" width="24.88671875" customWidth="1"/>
    <col min="9" max="9" width="22.21875" customWidth="1"/>
    <col min="10" max="10" width="11.33203125" customWidth="1"/>
    <col min="11" max="11" width="14.77734375" customWidth="1"/>
    <col min="12" max="12" width="20" customWidth="1"/>
    <col min="13" max="13" width="11.5546875" customWidth="1"/>
    <col min="14" max="14" width="17.88671875" customWidth="1"/>
    <col min="15" max="15" width="13" customWidth="1"/>
    <col min="16" max="16" width="16.33203125" customWidth="1"/>
    <col min="17" max="17" width="18.109375" customWidth="1"/>
    <col min="18" max="18" width="27.6640625" customWidth="1"/>
    <col min="19" max="19" width="24.109375" customWidth="1"/>
    <col min="20" max="20" width="23.88671875" customWidth="1"/>
    <col min="21" max="21" width="27" customWidth="1"/>
    <col min="22" max="22" width="8.77734375" customWidth="1"/>
    <col min="23" max="23" width="9" bestFit="1" customWidth="1"/>
    <col min="24" max="25" width="13.33203125" bestFit="1" customWidth="1"/>
  </cols>
  <sheetData>
    <row r="1" spans="1:8" ht="15.6" thickTop="1" thickBot="1" x14ac:dyDescent="0.35">
      <c r="B1" s="1" t="s">
        <v>0</v>
      </c>
      <c r="C1" s="1" t="s">
        <v>14</v>
      </c>
      <c r="D1" s="1" t="s">
        <v>11</v>
      </c>
      <c r="E1" s="1" t="s">
        <v>12</v>
      </c>
      <c r="F1" s="1" t="s">
        <v>13</v>
      </c>
      <c r="G1" s="1" t="s">
        <v>15</v>
      </c>
      <c r="H1" s="2" t="s">
        <v>16</v>
      </c>
    </row>
    <row r="2" spans="1:8" ht="15" thickTop="1" x14ac:dyDescent="0.3">
      <c r="A2" t="s">
        <v>8</v>
      </c>
      <c r="B2" t="s">
        <v>1</v>
      </c>
      <c r="C2">
        <v>8.5976649967405194</v>
      </c>
      <c r="D2">
        <v>10.487364942922101</v>
      </c>
      <c r="E2">
        <v>6.0567965398292998</v>
      </c>
      <c r="F2">
        <v>5.6644735037679004</v>
      </c>
      <c r="G2">
        <v>8.81318918090283</v>
      </c>
      <c r="H2">
        <v>6.5241295070248198</v>
      </c>
    </row>
    <row r="3" spans="1:8" ht="12.6" customHeight="1" x14ac:dyDescent="0.3">
      <c r="B3" t="s">
        <v>2</v>
      </c>
      <c r="C3">
        <v>14.297061895973499</v>
      </c>
      <c r="D3">
        <v>17.955643339070601</v>
      </c>
      <c r="E3">
        <v>10.639200834356201</v>
      </c>
      <c r="F3">
        <v>10.531654921765</v>
      </c>
      <c r="G3">
        <v>14.8661169520841</v>
      </c>
      <c r="H3">
        <v>13.385381731977301</v>
      </c>
    </row>
    <row r="4" spans="1:8" x14ac:dyDescent="0.3">
      <c r="B4" t="s">
        <v>3</v>
      </c>
      <c r="C4">
        <v>259.23112310615699</v>
      </c>
      <c r="D4">
        <v>264.30011974947701</v>
      </c>
      <c r="E4">
        <v>360.64945438162403</v>
      </c>
      <c r="F4">
        <v>253.661912776121</v>
      </c>
      <c r="G4">
        <v>255.472012896004</v>
      </c>
      <c r="H4">
        <v>258.85921064297298</v>
      </c>
    </row>
    <row r="5" spans="1:8" x14ac:dyDescent="0.3">
      <c r="B5" t="s">
        <v>4</v>
      </c>
      <c r="C5">
        <v>22.6545185343981</v>
      </c>
      <c r="D5">
        <v>20.313549119832398</v>
      </c>
      <c r="E5">
        <v>8.36996377583284</v>
      </c>
      <c r="F5">
        <v>7.10077020028191</v>
      </c>
      <c r="G5">
        <v>30.321458411582402</v>
      </c>
      <c r="H5">
        <v>5.9614548176716298</v>
      </c>
    </row>
    <row r="6" spans="1:8" x14ac:dyDescent="0.3">
      <c r="B6" t="s">
        <v>5</v>
      </c>
      <c r="C6">
        <v>9.4130292425239297</v>
      </c>
      <c r="D6">
        <v>9.0371213064623905</v>
      </c>
      <c r="E6">
        <v>9.0006141245369804</v>
      </c>
      <c r="F6">
        <v>8.0263185886316197</v>
      </c>
      <c r="G6">
        <v>10.723938072266799</v>
      </c>
      <c r="H6">
        <v>8.9036775796535803</v>
      </c>
    </row>
    <row r="7" spans="1:8" x14ac:dyDescent="0.3">
      <c r="B7" t="s">
        <v>6</v>
      </c>
      <c r="C7">
        <v>11.4023487242422</v>
      </c>
      <c r="D7">
        <v>10.8912497685494</v>
      </c>
      <c r="E7">
        <v>10.5899421136683</v>
      </c>
      <c r="F7">
        <v>9.6131498213248801</v>
      </c>
      <c r="G7">
        <v>12.6953872223605</v>
      </c>
      <c r="H7">
        <v>10.746227153954999</v>
      </c>
    </row>
    <row r="9" spans="1:8" ht="15" thickBot="1" x14ac:dyDescent="0.35"/>
    <row r="10" spans="1:8" ht="15.6" thickTop="1" thickBot="1" x14ac:dyDescent="0.35">
      <c r="B10" s="1" t="s">
        <v>0</v>
      </c>
      <c r="C10" s="1" t="s">
        <v>14</v>
      </c>
      <c r="D10" s="1" t="s">
        <v>11</v>
      </c>
      <c r="E10" s="1" t="s">
        <v>12</v>
      </c>
      <c r="F10" s="1" t="s">
        <v>13</v>
      </c>
      <c r="G10" s="1" t="s">
        <v>15</v>
      </c>
      <c r="H10" s="2" t="s">
        <v>10</v>
      </c>
    </row>
    <row r="11" spans="1:8" ht="15" thickTop="1" x14ac:dyDescent="0.3">
      <c r="A11" t="s">
        <v>7</v>
      </c>
      <c r="B11" t="s">
        <v>1</v>
      </c>
      <c r="C11">
        <v>10.527866505550801</v>
      </c>
      <c r="D11">
        <v>12.591208280089001</v>
      </c>
      <c r="E11">
        <v>8.0231012547366696</v>
      </c>
      <c r="F11">
        <v>7.9277745378132298</v>
      </c>
      <c r="G11">
        <v>10.436863144050101</v>
      </c>
      <c r="H11">
        <v>8.9060006682588106</v>
      </c>
    </row>
    <row r="12" spans="1:8" x14ac:dyDescent="0.3">
      <c r="B12" t="s">
        <v>2</v>
      </c>
      <c r="C12">
        <v>20.889528665361201</v>
      </c>
      <c r="D12">
        <v>23.641941006661099</v>
      </c>
      <c r="E12">
        <v>14.5638225619675</v>
      </c>
      <c r="F12">
        <v>14.592131920809701</v>
      </c>
      <c r="G12">
        <v>19.9922731828702</v>
      </c>
      <c r="H12">
        <v>17.9558878715325</v>
      </c>
    </row>
    <row r="13" spans="1:8" x14ac:dyDescent="0.3">
      <c r="B13" t="s">
        <v>3</v>
      </c>
      <c r="C13">
        <v>402.455993955775</v>
      </c>
      <c r="D13">
        <v>399.400784979538</v>
      </c>
      <c r="E13">
        <v>492.80150261086698</v>
      </c>
      <c r="F13">
        <v>382.915902263264</v>
      </c>
      <c r="G13">
        <v>388.89976037250301</v>
      </c>
      <c r="H13">
        <v>382.28405902660199</v>
      </c>
    </row>
    <row r="14" spans="1:8" x14ac:dyDescent="0.3">
      <c r="B14" t="s">
        <v>4</v>
      </c>
      <c r="C14">
        <v>29.8506181982134</v>
      </c>
      <c r="D14">
        <v>25.962121418246799</v>
      </c>
      <c r="E14">
        <v>12.902691469430801</v>
      </c>
      <c r="F14">
        <v>15.517121413890999</v>
      </c>
      <c r="G14">
        <v>35.270651441489797</v>
      </c>
      <c r="H14">
        <v>10.7027730431469</v>
      </c>
    </row>
    <row r="15" spans="1:8" x14ac:dyDescent="0.3">
      <c r="B15" t="s">
        <v>5</v>
      </c>
      <c r="C15">
        <v>11.870227161819701</v>
      </c>
      <c r="D15">
        <v>11.027725981770301</v>
      </c>
      <c r="E15">
        <v>10.9229582255322</v>
      </c>
      <c r="F15">
        <v>10.0549206191231</v>
      </c>
      <c r="G15">
        <v>12.6968145286745</v>
      </c>
      <c r="H15">
        <v>10.898090429913999</v>
      </c>
    </row>
    <row r="16" spans="1:8" x14ac:dyDescent="0.3">
      <c r="B16" t="s">
        <v>6</v>
      </c>
      <c r="C16">
        <v>14.580605162095299</v>
      </c>
      <c r="D16">
        <v>13.4151166285482</v>
      </c>
      <c r="E16">
        <v>13.3474466859844</v>
      </c>
      <c r="F16">
        <v>12.414312854467999</v>
      </c>
      <c r="G16">
        <v>14.904756714347499</v>
      </c>
      <c r="H16">
        <v>13.5417570385753</v>
      </c>
    </row>
    <row r="17" spans="1:22" ht="15" thickBot="1" x14ac:dyDescent="0.35"/>
    <row r="18" spans="1:22" ht="15.6" thickTop="1" thickBot="1" x14ac:dyDescent="0.35">
      <c r="B18" s="1" t="s">
        <v>0</v>
      </c>
      <c r="C18" s="1" t="s">
        <v>14</v>
      </c>
      <c r="D18" s="1" t="s">
        <v>11</v>
      </c>
      <c r="E18" s="1" t="s">
        <v>12</v>
      </c>
      <c r="F18" s="1" t="s">
        <v>13</v>
      </c>
      <c r="G18" s="1" t="s">
        <v>15</v>
      </c>
      <c r="H18" s="2" t="s">
        <v>10</v>
      </c>
    </row>
    <row r="19" spans="1:22" ht="15" thickTop="1" x14ac:dyDescent="0.3">
      <c r="A19" t="s">
        <v>9</v>
      </c>
      <c r="B19" t="s">
        <v>1</v>
      </c>
      <c r="C19">
        <v>113.722938842248</v>
      </c>
      <c r="D19">
        <v>90.821492160401206</v>
      </c>
      <c r="E19">
        <v>8.0231012547366696</v>
      </c>
      <c r="F19">
        <v>127.175974384562</v>
      </c>
      <c r="G19">
        <v>91.290570410121802</v>
      </c>
      <c r="H19">
        <v>120.932217832779</v>
      </c>
    </row>
    <row r="20" spans="1:22" x14ac:dyDescent="0.3">
      <c r="B20" t="s">
        <v>2</v>
      </c>
      <c r="C20">
        <v>74.997879069286597</v>
      </c>
      <c r="D20">
        <v>77.581291225569899</v>
      </c>
      <c r="E20">
        <v>14.5638225619675</v>
      </c>
      <c r="F20">
        <v>81.137703523261706</v>
      </c>
      <c r="G20">
        <v>66.706976461100695</v>
      </c>
      <c r="H20">
        <v>97.166532036668102</v>
      </c>
    </row>
    <row r="21" spans="1:22" x14ac:dyDescent="0.3">
      <c r="B21" t="s">
        <v>3</v>
      </c>
      <c r="C21">
        <v>245.35613456437201</v>
      </c>
      <c r="D21">
        <v>248.41406760226101</v>
      </c>
      <c r="E21">
        <v>492.80150261086698</v>
      </c>
      <c r="F21">
        <v>357.91331171676899</v>
      </c>
      <c r="G21">
        <v>261.86703651864201</v>
      </c>
      <c r="H21">
        <v>321.41628362626801</v>
      </c>
    </row>
    <row r="22" spans="1:22" x14ac:dyDescent="0.3">
      <c r="B22" t="s">
        <v>4</v>
      </c>
      <c r="C22">
        <v>1268178547.8387899</v>
      </c>
      <c r="D22">
        <v>1120769657.35425</v>
      </c>
      <c r="E22">
        <v>12.902691469430801</v>
      </c>
      <c r="F22">
        <v>92249490.951214507</v>
      </c>
      <c r="G22">
        <v>2058243632.0382299</v>
      </c>
      <c r="H22">
        <v>211555041.29417601</v>
      </c>
    </row>
    <row r="23" spans="1:22" x14ac:dyDescent="0.3">
      <c r="B23" t="s">
        <v>5</v>
      </c>
      <c r="C23">
        <v>67.6807180855768</v>
      </c>
      <c r="D23">
        <v>66.866000118039196</v>
      </c>
      <c r="E23">
        <v>10.9229582255322</v>
      </c>
      <c r="F23">
        <v>56.957661052312602</v>
      </c>
      <c r="G23">
        <v>89.285189102191197</v>
      </c>
      <c r="H23">
        <v>65.037339696812595</v>
      </c>
      <c r="V23" s="3"/>
    </row>
    <row r="24" spans="1:22" x14ac:dyDescent="0.3">
      <c r="B24" t="s">
        <v>6</v>
      </c>
      <c r="C24">
        <v>70.761676466414102</v>
      </c>
      <c r="D24">
        <v>69.821980392858293</v>
      </c>
      <c r="E24">
        <v>13.3474466859844</v>
      </c>
      <c r="F24">
        <v>58.389211010540201</v>
      </c>
      <c r="G24">
        <v>92.191460225009095</v>
      </c>
      <c r="H24">
        <v>68.264629022052205</v>
      </c>
      <c r="V2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Singh</dc:creator>
  <cp:lastModifiedBy>Saurav Singh</cp:lastModifiedBy>
  <dcterms:created xsi:type="dcterms:W3CDTF">2023-07-13T13:49:35Z</dcterms:created>
  <dcterms:modified xsi:type="dcterms:W3CDTF">2023-08-09T13:57:28Z</dcterms:modified>
</cp:coreProperties>
</file>