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layCAR\Kolaycar.Broker.Api\Docs\GreenMotion\"/>
    </mc:Choice>
  </mc:AlternateContent>
  <xr:revisionPtr revIDLastSave="0" documentId="8_{82D139A0-A51C-46AE-97A6-3DEF4C5E5742}" xr6:coauthVersionLast="47" xr6:coauthVersionMax="47" xr10:uidLastSave="{00000000-0000-0000-0000-000000000000}"/>
  <bookViews>
    <workbookView xWindow="-120" yWindow="-120" windowWidth="29040" windowHeight="15720" xr2:uid="{B1E14725-42DA-4F42-8C36-E80EF702135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<sst xmlns="http://schemas.openxmlformats.org/spreadsheetml/2006/main" count="484" uniqueCount="220">
  <si>
    <t>ACRISS/SIPP</t>
  </si>
  <si>
    <t>Doors</t>
  </si>
  <si>
    <t>Seats</t>
  </si>
  <si>
    <t>A/C</t>
  </si>
  <si>
    <t xml:space="preserve">Excess Amount </t>
  </si>
  <si>
    <t>UT-L1</t>
  </si>
  <si>
    <t>CCMR</t>
  </si>
  <si>
    <t>Peugeot 301 Manual or Similar</t>
  </si>
  <si>
    <t>Unspecified</t>
  </si>
  <si>
    <t>Manual</t>
  </si>
  <si>
    <t>Yes</t>
  </si>
  <si>
    <t>2 Large, 1 Medium, 1 Carry on</t>
  </si>
  <si>
    <t xml:space="preserve">20000 TRY </t>
  </si>
  <si>
    <t>UT-K2</t>
  </si>
  <si>
    <t>SMAV</t>
  </si>
  <si>
    <t>Ford Tourneo Courier, Automatic or Similar</t>
  </si>
  <si>
    <t>Petrol</t>
  </si>
  <si>
    <t>Automatic</t>
  </si>
  <si>
    <t xml:space="preserve"> 3 Carry on and 1 Medium</t>
  </si>
  <si>
    <t>UT-K1</t>
  </si>
  <si>
    <t>SMAD</t>
  </si>
  <si>
    <t xml:space="preserve">Toyota Proace, Automatic or similar </t>
  </si>
  <si>
    <t>UT-L2</t>
  </si>
  <si>
    <t>EDMD</t>
  </si>
  <si>
    <t>Renault Clio or similiar</t>
  </si>
  <si>
    <t>1 Medium, 1 Carry on</t>
  </si>
  <si>
    <t>UT-A3</t>
  </si>
  <si>
    <t>CWMR</t>
  </si>
  <si>
    <t>Renault Clio Sport Tourer or similar</t>
  </si>
  <si>
    <t>2 Large, 2 Medium, 1 Carry on</t>
  </si>
  <si>
    <t>UT-A4</t>
  </si>
  <si>
    <t>EDMR</t>
  </si>
  <si>
    <t>Citroen C-Elysee or similar</t>
  </si>
  <si>
    <t>1 Large, 1 Carry on</t>
  </si>
  <si>
    <t>UT-E1</t>
  </si>
  <si>
    <t>EDAR</t>
  </si>
  <si>
    <t>Renault Clio, Automatic or similar</t>
  </si>
  <si>
    <t>UT-L3</t>
  </si>
  <si>
    <t>CDMD</t>
  </si>
  <si>
    <t>Fiat Egea Sedan,  or similar</t>
  </si>
  <si>
    <t>UT-A1</t>
  </si>
  <si>
    <t>CDMV</t>
  </si>
  <si>
    <t>Fiat Egea or similar</t>
  </si>
  <si>
    <t>2 Medium, 1 Carry on</t>
  </si>
  <si>
    <t>UT-R6</t>
  </si>
  <si>
    <t>CWAD</t>
  </si>
  <si>
    <t xml:space="preserve">Fiat Egea Cross Wagon, Automatic or similar </t>
  </si>
  <si>
    <t>1 Large, 2 Medium, 1 Carry on</t>
  </si>
  <si>
    <t>UT-Z1</t>
  </si>
  <si>
    <t>DDAE</t>
  </si>
  <si>
    <t>Renault Zoe, Automatic or similar</t>
  </si>
  <si>
    <t>Electric</t>
  </si>
  <si>
    <t>UT-R2</t>
  </si>
  <si>
    <t xml:space="preserve">IDAD </t>
  </si>
  <si>
    <t xml:space="preserve">Fiat Egea Sedan, Automatic or similar </t>
  </si>
  <si>
    <t>UT-K4</t>
  </si>
  <si>
    <t>IVMR</t>
  </si>
  <si>
    <t xml:space="preserve">Fiat Fiorino or similar 
</t>
  </si>
  <si>
    <t xml:space="preserve">Manual </t>
  </si>
  <si>
    <t>UT-E3</t>
  </si>
  <si>
    <t>MDAV</t>
  </si>
  <si>
    <t xml:space="preserve">Kia Picanto Automatic or similar </t>
  </si>
  <si>
    <t>1 medium, 1 Carry on</t>
  </si>
  <si>
    <t>UT-E4</t>
  </si>
  <si>
    <t>EDAV</t>
  </si>
  <si>
    <t xml:space="preserve">Renault Taliant Joy, automatic or similar </t>
  </si>
  <si>
    <t>UT-E2</t>
  </si>
  <si>
    <t>ECAR</t>
  </si>
  <si>
    <t>Volkswagen Polo automatic or similar</t>
  </si>
  <si>
    <t>UT-K3</t>
  </si>
  <si>
    <t>CMMD</t>
  </si>
  <si>
    <t>Ford Tourneo Courier or similar</t>
  </si>
  <si>
    <t>3 Large, 2 Carry on</t>
  </si>
  <si>
    <t>UT-R3</t>
  </si>
  <si>
    <t>CWAR</t>
  </si>
  <si>
    <t>Skoda Scala, Automatic or similar</t>
  </si>
  <si>
    <t>UT-X3</t>
  </si>
  <si>
    <t>DCAR</t>
  </si>
  <si>
    <t>BMW 118I 1.5 Automatic or similar</t>
  </si>
  <si>
    <t>UT-R4</t>
  </si>
  <si>
    <t>CDAR</t>
  </si>
  <si>
    <t>Renault Megane Sedan,  Automatic or similar</t>
  </si>
  <si>
    <t>UT-A2</t>
  </si>
  <si>
    <t>CDMR</t>
  </si>
  <si>
    <t>Ford Focus, or similar</t>
  </si>
  <si>
    <t>2 Large, 1 Carry on</t>
  </si>
  <si>
    <t>UT-R1</t>
  </si>
  <si>
    <t>CDAD</t>
  </si>
  <si>
    <t>Renault Megane,  Automatic or similar</t>
  </si>
  <si>
    <t>UT-Q1</t>
  </si>
  <si>
    <t>CDAH</t>
  </si>
  <si>
    <t>Toyota Corolla,  Hybrid, Automatic or similar</t>
  </si>
  <si>
    <t>Hybrid</t>
  </si>
  <si>
    <t>1 Large, 1 Medium, 1 Carry on</t>
  </si>
  <si>
    <t>UT-X1</t>
  </si>
  <si>
    <t>DDAD</t>
  </si>
  <si>
    <t>BMW 116d MSPORT Plus Executive</t>
  </si>
  <si>
    <t>UT-R5</t>
  </si>
  <si>
    <t>DDAV</t>
  </si>
  <si>
    <t>Seat Leon, Automatic or similar</t>
  </si>
  <si>
    <t>UT-T5</t>
  </si>
  <si>
    <t>SDAD</t>
  </si>
  <si>
    <t>Skoda Superb, Automatic or similar</t>
  </si>
  <si>
    <t>UT-T3</t>
  </si>
  <si>
    <t>SDAV</t>
  </si>
  <si>
    <t xml:space="preserve">Volkswagen Passat, Automatic or similar </t>
  </si>
  <si>
    <t>UT-V3</t>
  </si>
  <si>
    <t>CGAR</t>
  </si>
  <si>
    <t>Dacia Duster, Automatic or similar</t>
  </si>
  <si>
    <t xml:space="preserve">1 Large, 1 Medium, 1 Carry on </t>
  </si>
  <si>
    <t>UT-V1</t>
  </si>
  <si>
    <t>CGAD</t>
  </si>
  <si>
    <t>Peugeot 2008  Automatic or similar</t>
  </si>
  <si>
    <t>UT-L4</t>
  </si>
  <si>
    <t>CMMR</t>
  </si>
  <si>
    <t>Opel Crossland X, Manual or similar model</t>
  </si>
  <si>
    <t>UT-V4</t>
  </si>
  <si>
    <t>CMAV</t>
  </si>
  <si>
    <t xml:space="preserve">Ford Puma, Automatic or similar </t>
  </si>
  <si>
    <t>1 Large, 1 medium, 1 Carry on</t>
  </si>
  <si>
    <t>UT-V2</t>
  </si>
  <si>
    <t>IGAD</t>
  </si>
  <si>
    <t>Peugeot 3008, Automatic or similar</t>
  </si>
  <si>
    <t>UT-V5</t>
  </si>
  <si>
    <t>IGAR</t>
  </si>
  <si>
    <t>Opel Grandland, Automatic or similar</t>
  </si>
  <si>
    <t>YES</t>
  </si>
  <si>
    <t>UT-X4</t>
  </si>
  <si>
    <t>DEAR</t>
  </si>
  <si>
    <t>BMW 218i Grand Coupe Automatic or similar</t>
  </si>
  <si>
    <t>UT-W3</t>
  </si>
  <si>
    <t>IFAR</t>
  </si>
  <si>
    <t>Opel Frontera Hybrid  Automatic or similar</t>
  </si>
  <si>
    <t>4 Large, 2 Medium,1 Carry on</t>
  </si>
  <si>
    <t>UT-T2</t>
  </si>
  <si>
    <t>ICAV</t>
  </si>
  <si>
    <t>Skoda Octavia, Automatic or similar</t>
  </si>
  <si>
    <t>UT-W4</t>
  </si>
  <si>
    <t>ICAR</t>
  </si>
  <si>
    <t>Citroen C4 X  Automatic or similar</t>
  </si>
  <si>
    <t>5 Large, 3 Medium,1 Carry on</t>
  </si>
  <si>
    <t>UT-X2</t>
  </si>
  <si>
    <t>DCAD</t>
  </si>
  <si>
    <t>BMW 216d GRAN COUPE,  Automatic or similar</t>
  </si>
  <si>
    <t>1 Large, 1 Medium</t>
  </si>
  <si>
    <t>UT-T1</t>
  </si>
  <si>
    <t>DDAR</t>
  </si>
  <si>
    <t xml:space="preserve">Audi A3, Automatic or Similar </t>
  </si>
  <si>
    <t>UT-W2</t>
  </si>
  <si>
    <t>CFAR</t>
  </si>
  <si>
    <t>Opel Mokka Automatic or similar</t>
  </si>
  <si>
    <t>UT-X5</t>
  </si>
  <si>
    <t>JDAR</t>
  </si>
  <si>
    <t>BMW 2.30e xDrive Active Tourier Automatic or similar</t>
  </si>
  <si>
    <t>3 Large, 2 Medium,1 Carry on</t>
  </si>
  <si>
    <t>UT-W1</t>
  </si>
  <si>
    <t>SFAV</t>
  </si>
  <si>
    <t>Cupra Formentor, Automatic or similar</t>
  </si>
  <si>
    <t>UT-W5</t>
  </si>
  <si>
    <t>UFAR</t>
  </si>
  <si>
    <t>Seat Taracco, Automatic or similar</t>
  </si>
  <si>
    <t>2 Large, 1 medium, 1 Carry on</t>
  </si>
  <si>
    <t>UT-T4</t>
  </si>
  <si>
    <t>SDAR</t>
  </si>
  <si>
    <t>Volkswagen Passat Variant, Automatic or similar</t>
  </si>
  <si>
    <t>2 Carry on, 1 Large, 1 Medium</t>
  </si>
  <si>
    <t>UT-A5</t>
  </si>
  <si>
    <t>IMMV</t>
  </si>
  <si>
    <t>Dacia Jogger, or similar</t>
  </si>
  <si>
    <t>2 Large, 2 Carry on</t>
  </si>
  <si>
    <t>UT-M1</t>
  </si>
  <si>
    <t>LVAR</t>
  </si>
  <si>
    <t>Volkswagen Caravelle or similar</t>
  </si>
  <si>
    <t>3 Large, 2 Medium, 1 Carry on</t>
  </si>
  <si>
    <t>UT-N1</t>
  </si>
  <si>
    <t>FGAV</t>
  </si>
  <si>
    <t>Chery Tiggo 8, 7 seater, Automatic or similar</t>
  </si>
  <si>
    <t>UT-N2</t>
  </si>
  <si>
    <t>CFAV</t>
  </si>
  <si>
    <t>Chery Omoda 5, Automatic or similar</t>
  </si>
  <si>
    <t>UT-N3</t>
  </si>
  <si>
    <t>SFAR</t>
  </si>
  <si>
    <t>Chery Tiggo 7, Automatic or similar</t>
  </si>
  <si>
    <t>UT-P3</t>
  </si>
  <si>
    <t>PDAD</t>
  </si>
  <si>
    <t xml:space="preserve">Mercedes C Class 200 AMG or similar </t>
  </si>
  <si>
    <t>UT-P1</t>
  </si>
  <si>
    <t>PDAR</t>
  </si>
  <si>
    <t>BMW 3.20 Automatic or similar</t>
  </si>
  <si>
    <t>UT-P2</t>
  </si>
  <si>
    <t>LDAR</t>
  </si>
  <si>
    <t>BMW 5.20, Automatic or similar</t>
  </si>
  <si>
    <t>UT-U4</t>
  </si>
  <si>
    <t>SGAV</t>
  </si>
  <si>
    <t>Audi Q3, automatic or similar</t>
  </si>
  <si>
    <t>UT-M2</t>
  </si>
  <si>
    <t>LVAD</t>
  </si>
  <si>
    <t>Volkswagen Caravelle Automatic or similar</t>
  </si>
  <si>
    <t>UT-RF1</t>
  </si>
  <si>
    <t>FQAR</t>
  </si>
  <si>
    <t>Ford Ranger, Automatic or similar</t>
  </si>
  <si>
    <t>UT-U3</t>
  </si>
  <si>
    <t>SGAR</t>
  </si>
  <si>
    <t>Mercedes GLB 200 4MATIC AMG, Automatic or similar</t>
  </si>
  <si>
    <t>UT-U2</t>
  </si>
  <si>
    <t>LFAR</t>
  </si>
  <si>
    <t>Volvo XC90  - 7Seater, Automatic or similar</t>
  </si>
  <si>
    <t>UT-P4</t>
  </si>
  <si>
    <t>LDAD</t>
  </si>
  <si>
    <t>Audi A6, Automatic or similar</t>
  </si>
  <si>
    <t>UT-U1</t>
  </si>
  <si>
    <t>PFAD</t>
  </si>
  <si>
    <t xml:space="preserve">Volvo XC60, Automatic or similar </t>
  </si>
  <si>
    <t>Araç Grubu</t>
  </si>
  <si>
    <t>Model</t>
  </si>
  <si>
    <t>Yakıt Türü</t>
  </si>
  <si>
    <t>Manuel - Otomatik</t>
  </si>
  <si>
    <t>Bagaj</t>
  </si>
  <si>
    <t>Minimum Yaş</t>
  </si>
  <si>
    <t>Depozito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</si>
</sst>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8" formatCode="_-&quot;£&quot;* #,##0.00_-;\-&quot;£&quot;* #,##0.00_-;_-&quot;£&quot;* &quot;-&quot;??_-;_-@_-"/>
    <numFmt numFmtId="169" formatCode="_(&quot;$&quot;* #,##0.00_);_(&quot;$&quot;* \(#,##0.00\);_(&quot;$&quot;* &quot;-&quot;??_);_(@_)"/>
    <numFmt numFmtId="170" formatCode="_(* #,##0.00_);_(* \(#,##0.00\);_(* \-??_);_(@_)"/>
    <numFmt numFmtId="171" formatCode="_-\£* #,##0.00_-;&quot;-£&quot;* #,##0.00_-;_-\£* \-??_-;_-@_-"/>
    <numFmt numFmtId="173" formatCode="_-* #,##0.00\ &quot;zł&quot;_-;\-* #,##0.00\ &quot;zł&quot;_-;_-* &quot;-&quot;??\ &quot;zł&quot;_-;_-@_-"/>
    <numFmt numFmtId="174" formatCode="_-* #,##0.00\ &quot;£&quot;_-;\-* #,##0.00\ &quot;£&quot;_-;_-* &quot;-&quot;??\ &quot;£&quot;_-;_-@_-"/>
    <numFmt numFmtId="175" formatCode="_-&quot;€&quot;* #,##0.00_-;\-&quot;€&quot;* #,##0.00_-;_-&quot;€&quot;* &quot;-&quot;??_-;_-@_-"/>
    <numFmt numFmtId="178" formatCode="_-[$£-809]* #,##0.00_-;\-[$£-809]* #,##0.00_-;_-[$£-809]* &quot;-&quot;??_-;_-@_-"/>
  </numFmts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1"/>
      <color indexed="8"/>
      <name val="Calibri"/>
      <family val="2"/>
      <charset val="186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indexed="12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rgb="FF0061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0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/>
    <xf numFmtId="170" fontId="5" fillId="0" borderId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171" fontId="2" fillId="0" borderId="0"/>
    <xf numFmtId="0" fontId="9" fillId="0" borderId="0"/>
    <xf numFmtId="0" fontId="5" fillId="0" borderId="0"/>
    <xf numFmtId="0" fontId="1" fillId="0" borderId="0"/>
    <xf numFmtId="0" fontId="13" fillId="4" borderId="0" applyNumberFormat="0" applyBorder="0" applyAlignment="0" applyProtection="0"/>
    <xf numFmtId="0" fontId="12" fillId="5" borderId="0" applyNumberFormat="0" applyBorder="0" applyAlignment="0" applyProtection="0"/>
    <xf numFmtId="0" fontId="2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22" fillId="2" borderId="0" applyNumberFormat="0" applyBorder="0" applyAlignment="0" applyProtection="0"/>
  </cellStyleXfs>
  <cellXfs count="27">
    <xf numFmtId="0" fontId="0" fillId="0" borderId="0" xfId="0"/>
    <xf numFmtId="0" fontId="7" fillId="6" borderId="1" xfId="6" applyFont="1" applyFill="1" applyBorder="1" applyAlignment="1">
      <alignment horizontal="left" vertical="center" wrapText="1"/>
    </xf>
    <xf numFmtId="0" fontId="7" fillId="6" borderId="1" xfId="6" applyFont="1" applyFill="1" applyBorder="1" applyAlignment="1">
      <alignment horizontal="center" vertical="center" wrapText="1"/>
    </xf>
    <xf numFmtId="0" fontId="11" fillId="9" borderId="1" xfId="4" applyFont="1" applyFill="1" applyBorder="1" applyAlignment="1">
      <alignment horizontal="center" vertical="center" wrapText="1"/>
    </xf>
    <xf numFmtId="0" fontId="8" fillId="8" borderId="1" xfId="2" applyFont="1" applyFill="1" applyBorder="1" applyAlignment="1">
      <alignment horizontal="center"/>
    </xf>
    <xf numFmtId="0" fontId="10" fillId="7" borderId="1" xfId="2" applyFont="1" applyFill="1" applyBorder="1"/>
    <xf numFmtId="0" fontId="17" fillId="7" borderId="0" xfId="1" applyFont="1" applyFill="1"/>
    <xf numFmtId="0" fontId="16" fillId="7" borderId="1" xfId="14" applyFont="1" applyFill="1" applyBorder="1" applyAlignment="1">
      <alignment horizontal="center"/>
    </xf>
    <xf numFmtId="0" fontId="16" fillId="7" borderId="1" xfId="1" applyFont="1" applyFill="1" applyBorder="1"/>
    <xf numFmtId="0" fontId="16" fillId="7" borderId="1" xfId="1" applyFont="1" applyFill="1" applyBorder="1" applyAlignment="1">
      <alignment horizontal="center"/>
    </xf>
    <xf numFmtId="0" fontId="16" fillId="7" borderId="1" xfId="43" applyFont="1" applyFill="1" applyBorder="1"/>
    <xf numFmtId="0" fontId="16" fillId="7" borderId="1" xfId="14" applyFont="1" applyFill="1" applyBorder="1" applyAlignment="1">
      <alignment horizontal="center" vertical="top"/>
    </xf>
    <xf numFmtId="0" fontId="16" fillId="7" borderId="1" xfId="1" applyFont="1" applyFill="1" applyBorder="1" applyAlignment="1">
      <alignment vertical="top" wrapText="1"/>
    </xf>
    <xf numFmtId="0" fontId="16" fillId="7" borderId="1" xfId="1" applyFont="1" applyFill="1" applyBorder="1" applyAlignment="1">
      <alignment wrapText="1"/>
    </xf>
    <xf numFmtId="0" fontId="16" fillId="7" borderId="1" xfId="1" applyFont="1" applyFill="1" applyBorder="1" applyAlignment="1">
      <alignment horizontal="left"/>
    </xf>
    <xf numFmtId="0" fontId="16" fillId="7" borderId="1" xfId="14" applyFont="1" applyFill="1" applyBorder="1" applyAlignment="1">
      <alignment horizontal="center" vertical="center"/>
    </xf>
    <xf numFmtId="0" fontId="15" fillId="7" borderId="1" xfId="1" applyFont="1" applyFill="1" applyBorder="1"/>
    <xf numFmtId="0" fontId="17" fillId="7" borderId="1" xfId="1" applyFont="1" applyFill="1" applyBorder="1"/>
    <xf numFmtId="0" fontId="15" fillId="7" borderId="1" xfId="1" applyFont="1" applyFill="1" applyBorder="1" applyAlignment="1">
      <alignment horizontal="center"/>
    </xf>
    <xf numFmtId="0" fontId="21" fillId="7" borderId="1" xfId="1" applyFont="1" applyFill="1" applyBorder="1" applyAlignment="1">
      <alignment horizontal="center"/>
    </xf>
    <xf numFmtId="0" fontId="16" fillId="7" borderId="1" xfId="44" applyFont="1" applyFill="1" applyBorder="1" applyAlignment="1">
      <alignment horizontal="center"/>
    </xf>
    <xf numFmtId="0" fontId="16" fillId="7" borderId="1" xfId="44" applyFont="1" applyFill="1" applyBorder="1"/>
    <xf numFmtId="0" fontId="20" fillId="7" borderId="1" xfId="1" applyFont="1" applyFill="1" applyBorder="1"/>
    <xf numFmtId="0" fontId="21" fillId="7" borderId="1" xfId="1" applyFont="1" applyFill="1" applyBorder="1" applyAlignment="1">
      <alignment horizontal="left"/>
    </xf>
    <xf numFmtId="0" fontId="16" fillId="7" borderId="1" xfId="44" applyFont="1" applyFill="1" applyBorder="1" applyAlignment="1">
      <alignment horizontal="center" vertical="center"/>
    </xf>
    <xf numFmtId="0" fontId="7" fillId="10" borderId="1" xfId="14" applyFont="1" applyFill="1" applyBorder="1" applyAlignment="1">
      <alignment horizontal="center" vertical="center" wrapText="1"/>
    </xf>
    <xf numFmtId="178" fontId="7" fillId="11" borderId="1" xfId="14" applyNumberFormat="1" applyFont="1" applyFill="1" applyBorder="1" applyAlignment="1">
      <alignment horizontal="center" vertical="center" wrapText="1"/>
    </xf>
  </cellXfs>
  <cellStyles count="60">
    <cellStyle name="20% - Accent1 2" xfId="17" xr:uid="{3479E2D5-3489-4BDE-B8AD-849BED3780B2}"/>
    <cellStyle name="Accent1 2" xfId="16" xr:uid="{EA56E45E-7AA3-44F3-9EAD-8ADC41C76643}"/>
    <cellStyle name="Comma 3" xfId="7" xr:uid="{053F3298-09CE-43A7-90AC-920F75A2F69E}"/>
    <cellStyle name="Currency 2" xfId="12" xr:uid="{76379A99-6EA5-4AEF-8183-C28BE58F6FD6}"/>
    <cellStyle name="Currency 2 2" xfId="24" xr:uid="{304326BF-6F6F-4057-B184-6C835D04CBCA}"/>
    <cellStyle name="Currency 2 2 2" xfId="25" xr:uid="{348CB06E-E7E9-4A95-9669-E07092B5573D}"/>
    <cellStyle name="Currency 2 2 2 2" xfId="27" xr:uid="{D1C20EC8-B52F-4668-A40A-B994982238C3}"/>
    <cellStyle name="Currency 2 2 2 2 2" xfId="31" xr:uid="{BECE259D-54B5-4EF6-B8B0-3C86726F1A68}"/>
    <cellStyle name="Currency 2 2 2 2 2 2" xfId="52" xr:uid="{86A096FA-77E0-4031-9C69-631440F5A59B}"/>
    <cellStyle name="Currency 2 2 2 2 3" xfId="48" xr:uid="{9ADED159-0904-42FD-86F3-9C04F5262C3D}"/>
    <cellStyle name="Currency 2 2 2 3" xfId="29" xr:uid="{3B8C952D-71D8-4DAF-A31F-E06665C352B4}"/>
    <cellStyle name="Currency 2 2 2 3 2" xfId="50" xr:uid="{A0DAFF70-5C41-4F34-B8C0-DE8EDE5A7D31}"/>
    <cellStyle name="Currency 2 2 2 4" xfId="46" xr:uid="{AA69560E-9ACA-407E-BD34-ED49B4258102}"/>
    <cellStyle name="Currency 2 2 3" xfId="26" xr:uid="{CF3318F3-EA16-467D-AD99-211A1C9EBE8C}"/>
    <cellStyle name="Currency 2 2 3 2" xfId="30" xr:uid="{35924D08-9413-40B1-9FB8-973DD5B38642}"/>
    <cellStyle name="Currency 2 2 3 2 2" xfId="51" xr:uid="{5CF32AE0-88F1-4EDF-A89E-651995738A31}"/>
    <cellStyle name="Currency 2 2 3 3" xfId="47" xr:uid="{AAFE181E-D153-401C-AB09-BD27875B58CB}"/>
    <cellStyle name="Currency 2 2 4" xfId="28" xr:uid="{6E1F905D-EA05-452F-AAED-EBBD316737CD}"/>
    <cellStyle name="Currency 2 2 4 2" xfId="49" xr:uid="{96D1C1A5-3D8A-412E-9B35-42BC43CF71C8}"/>
    <cellStyle name="Currency 2 2 5" xfId="40" xr:uid="{B561EB57-86A3-43A4-996B-9144C31C65EA}"/>
    <cellStyle name="Currency 2 2 5 2" xfId="56" xr:uid="{86B1B4C4-B03E-40E1-91BB-84D3F0FC1C86}"/>
    <cellStyle name="Currency 2 2 6" xfId="45" xr:uid="{6321EF50-579F-433A-B8AC-8FAA877A8023}"/>
    <cellStyle name="Currency 2 3" xfId="35" xr:uid="{52F8FA97-2A4B-4C78-8FB1-40B8F8302293}"/>
    <cellStyle name="Currency 2 3 2" xfId="54" xr:uid="{BFEAB44C-C142-4E6A-B480-D90BA2E09E3D}"/>
    <cellStyle name="Currency 3" xfId="21" xr:uid="{744CA6BE-F224-4274-ACDC-310408655A5B}"/>
    <cellStyle name="Currency 3 2" xfId="23" xr:uid="{347270AE-71A3-4580-A449-6F0751179EE4}"/>
    <cellStyle name="Currency 3 3" xfId="22" xr:uid="{A57836DB-B9DF-4286-BA5F-8C741D17E096}"/>
    <cellStyle name="Currency 4" xfId="36" xr:uid="{7303F345-C358-4655-9985-B284C40C8E49}"/>
    <cellStyle name="Currency 5" xfId="39" xr:uid="{E4C61AA9-1C44-4F57-A95D-C2ABA75ECBAE}"/>
    <cellStyle name="Currency 5 2" xfId="55" xr:uid="{4B868DE7-1EBA-4A56-92AA-07CFBC1087C8}"/>
    <cellStyle name="Currency 6" xfId="34" xr:uid="{2880432F-4F59-46C2-9E83-C7A21023BC29}"/>
    <cellStyle name="Currency 6 2" xfId="53" xr:uid="{C6BD532D-4C28-4193-8656-0F89AFBF0949}"/>
    <cellStyle name="Currency 7" xfId="58" xr:uid="{57CCF7E2-7462-48ED-9939-41B111DF35A5}"/>
    <cellStyle name="Excel Built-in Normal" xfId="2" xr:uid="{C2E073B6-4A00-4F9F-BA85-E58FACE92CA5}"/>
    <cellStyle name="Excel Built-in Normal 1" xfId="11" xr:uid="{01BF9FCB-7402-4D4D-8349-0CF69A208C5E}"/>
    <cellStyle name="Excel Built-in Normal 2" xfId="10" xr:uid="{90F08F64-DA2C-4605-9056-0248EDE69BE7}"/>
    <cellStyle name="Excel Built-in Normal 3" xfId="18" xr:uid="{6ED32C60-AE8C-4E17-8525-09B03FD47EDF}"/>
    <cellStyle name="Good 2" xfId="59" xr:uid="{5AA0CAEC-F096-46D6-A13E-BAED4AAFEE03}"/>
    <cellStyle name="Hyperlink 2" xfId="9" xr:uid="{A92E8C82-E652-439B-919B-62C648C610EA}"/>
    <cellStyle name="Hyperlink 2 3" xfId="20" xr:uid="{EBD8D21C-731F-4E23-ADCF-4D9FD7865D18}"/>
    <cellStyle name="İyi 2" xfId="43" xr:uid="{7B5B9F7B-C65C-4FDE-976D-E7596FDFB3CC}"/>
    <cellStyle name="Normal" xfId="0" builtinId="0"/>
    <cellStyle name="Normal 2" xfId="3" xr:uid="{06F0C902-5554-4143-9DDC-0FDFD5E8DCBC}"/>
    <cellStyle name="Normal 2 2" xfId="6" xr:uid="{FFE0A069-8314-43A4-923D-A8CB1C71F061}"/>
    <cellStyle name="Normal 2 3" xfId="19" xr:uid="{58F377D5-D11D-4F73-AD68-DA2114D1D373}"/>
    <cellStyle name="Normal 2 4" xfId="15" xr:uid="{EBC90A41-846F-414C-A42C-990D979433C0}"/>
    <cellStyle name="Normal 3" xfId="5" xr:uid="{08844BCF-D2A5-42A0-A57F-C034C50469EB}"/>
    <cellStyle name="Normal 3 2" xfId="8" xr:uid="{45F156AD-186B-40FD-8021-78BCCA2CA739}"/>
    <cellStyle name="Normal 4" xfId="14" xr:uid="{A9F9FB45-625B-4302-BDBC-1E7029CF26B8}"/>
    <cellStyle name="Normal 5" xfId="32" xr:uid="{057F094C-2A39-4F2A-A425-84A298F24545}"/>
    <cellStyle name="Normal 5 2" xfId="33" xr:uid="{27DC8805-D98A-4450-A6F6-B9306413D4DD}"/>
    <cellStyle name="Normal 6" xfId="37" xr:uid="{BB0C225C-162E-4D30-B422-1E5FC33C952E}"/>
    <cellStyle name="Normal 6 2" xfId="41" xr:uid="{537A7C12-B738-42EE-AE82-AAD178D047E6}"/>
    <cellStyle name="Normal 7" xfId="38" xr:uid="{FDE09635-92F2-4466-932F-4AC8A2FBD902}"/>
    <cellStyle name="Normal 8" xfId="42" xr:uid="{E4E25316-882D-4D21-B267-123FF4F5D08F}"/>
    <cellStyle name="Normal 8 2" xfId="57" xr:uid="{74E724E4-8EB7-438C-B759-E393EBBDF5FB}"/>
    <cellStyle name="Normal 9" xfId="1" xr:uid="{023541F9-A27F-4E68-88B1-07A259B0731A}"/>
    <cellStyle name="Normale 2" xfId="13" xr:uid="{D1F98ECB-D648-43AB-B10F-0FAC86186FA4}"/>
    <cellStyle name="Nötr 2" xfId="44" xr:uid="{7B34F27D-B0AA-4202-BE2D-51DFF647E1D3}"/>
    <cellStyle name="TableStyleLight1" xfId="4" xr:uid="{FD3F703E-8502-471E-842C-C7A71D27544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C4B2-6BD4-46C2-855D-D6A36C012557}">
  <dimension ref="A1:P60"/>
  <sheetViews>
    <sheetView tabSelected="1" workbookViewId="0">
      <selection activeCell="L58" sqref="L58"/>
    </sheetView>
  </sheetViews>
  <sheetFormatPr defaultRowHeight="15" x14ac:dyDescent="0.25"/>
  <cols>
    <col min="3" max="3" width="43.85546875" customWidth="1"/>
    <col min="4" max="4" width="26.5703125" customWidth="1"/>
    <col min="10" max="10" width="17" customWidth="1"/>
  </cols>
  <sheetData>
    <row r="1" spans="1:16" ht="45" x14ac:dyDescent="0.25">
      <c r="A1" s="25" t="s">
        <v>213</v>
      </c>
      <c r="B1" s="1" t="s">
        <v>0</v>
      </c>
      <c r="C1" s="25" t="s">
        <v>214</v>
      </c>
      <c r="D1" s="25" t="s">
        <v>215</v>
      </c>
      <c r="E1" s="2" t="s">
        <v>1</v>
      </c>
      <c r="F1" s="2" t="s">
        <v>2</v>
      </c>
      <c r="G1" s="25" t="s">
        <v>216</v>
      </c>
      <c r="H1" s="2" t="s">
        <v>3</v>
      </c>
      <c r="I1" s="25" t="s">
        <v>217</v>
      </c>
      <c r="J1" s="26" t="s">
        <v>218</v>
      </c>
      <c r="K1" s="3" t="s">
        <v>4</v>
      </c>
      <c r="L1" s="26" t="s">
        <v>219</v>
      </c>
      <c r="M1" s="3"/>
      <c r="N1" s="3"/>
      <c r="O1" s="3"/>
      <c r="P1" s="3"/>
    </row>
    <row r="2" spans="1:16" x14ac:dyDescent="0.25">
      <c r="A2" s="15" t="s">
        <v>5</v>
      </c>
      <c r="B2" s="7" t="s">
        <v>6</v>
      </c>
      <c r="C2" s="8" t="s">
        <v>7</v>
      </c>
      <c r="D2" s="9" t="s">
        <v>8</v>
      </c>
      <c r="E2" s="9">
        <v>5</v>
      </c>
      <c r="F2" s="9">
        <v>5</v>
      </c>
      <c r="G2" s="9" t="s">
        <v>9</v>
      </c>
      <c r="H2" s="9" t="s">
        <v>10</v>
      </c>
      <c r="I2" s="8" t="s">
        <v>11</v>
      </c>
      <c r="J2" s="4">
        <v>20</v>
      </c>
      <c r="K2" s="5" t="s">
        <v>12</v>
      </c>
      <c r="L2" s="5">
        <v>4500</v>
      </c>
      <c r="M2" s="5"/>
      <c r="N2" s="5"/>
      <c r="O2" s="5"/>
      <c r="P2" s="5"/>
    </row>
    <row r="3" spans="1:16" x14ac:dyDescent="0.25">
      <c r="A3" s="9" t="s">
        <v>13</v>
      </c>
      <c r="B3" s="9" t="s">
        <v>14</v>
      </c>
      <c r="C3" s="8" t="s">
        <v>15</v>
      </c>
      <c r="D3" s="9" t="s">
        <v>16</v>
      </c>
      <c r="E3" s="9">
        <v>5</v>
      </c>
      <c r="F3" s="9">
        <v>5</v>
      </c>
      <c r="G3" s="9" t="s">
        <v>17</v>
      </c>
      <c r="H3" s="9" t="s">
        <v>10</v>
      </c>
      <c r="I3" s="8" t="s">
        <v>18</v>
      </c>
      <c r="J3" s="4">
        <v>20</v>
      </c>
      <c r="K3" s="5" t="s">
        <v>12</v>
      </c>
      <c r="L3" s="5">
        <v>4500</v>
      </c>
      <c r="M3" s="5"/>
      <c r="N3" s="5"/>
      <c r="O3" s="5"/>
      <c r="P3" s="5"/>
    </row>
    <row r="4" spans="1:16" x14ac:dyDescent="0.25">
      <c r="A4" s="7" t="s">
        <v>19</v>
      </c>
      <c r="B4" s="9" t="s">
        <v>20</v>
      </c>
      <c r="C4" s="8" t="s">
        <v>21</v>
      </c>
      <c r="D4" s="9" t="s">
        <v>8</v>
      </c>
      <c r="E4" s="9">
        <v>2</v>
      </c>
      <c r="F4" s="9">
        <v>5</v>
      </c>
      <c r="G4" s="9" t="s">
        <v>17</v>
      </c>
      <c r="H4" s="9" t="s">
        <v>10</v>
      </c>
      <c r="I4" s="8" t="s">
        <v>18</v>
      </c>
      <c r="J4" s="4">
        <v>20</v>
      </c>
      <c r="K4" s="5" t="s">
        <v>12</v>
      </c>
      <c r="L4" s="5">
        <v>4500</v>
      </c>
      <c r="M4" s="5"/>
      <c r="N4" s="5"/>
      <c r="O4" s="5"/>
      <c r="P4" s="5"/>
    </row>
    <row r="5" spans="1:16" x14ac:dyDescent="0.25">
      <c r="A5" s="20" t="s">
        <v>22</v>
      </c>
      <c r="B5" s="7" t="s">
        <v>23</v>
      </c>
      <c r="C5" s="10" t="s">
        <v>24</v>
      </c>
      <c r="D5" s="9" t="s">
        <v>8</v>
      </c>
      <c r="E5" s="9">
        <v>5</v>
      </c>
      <c r="F5" s="9">
        <v>5</v>
      </c>
      <c r="G5" s="9" t="s">
        <v>9</v>
      </c>
      <c r="H5" s="9" t="s">
        <v>10</v>
      </c>
      <c r="I5" s="8" t="s">
        <v>25</v>
      </c>
      <c r="J5" s="4">
        <v>20</v>
      </c>
      <c r="K5" s="5" t="s">
        <v>12</v>
      </c>
      <c r="L5" s="5">
        <v>4500</v>
      </c>
      <c r="M5" s="5"/>
      <c r="N5" s="5"/>
      <c r="O5" s="5"/>
      <c r="P5" s="5"/>
    </row>
    <row r="6" spans="1:16" ht="85.5" x14ac:dyDescent="0.25">
      <c r="A6" s="24" t="s">
        <v>26</v>
      </c>
      <c r="B6" s="11" t="s">
        <v>27</v>
      </c>
      <c r="C6" s="12" t="s">
        <v>28</v>
      </c>
      <c r="D6" s="9" t="s">
        <v>16</v>
      </c>
      <c r="E6" s="9">
        <v>5</v>
      </c>
      <c r="F6" s="9">
        <v>5</v>
      </c>
      <c r="G6" s="9" t="s">
        <v>9</v>
      </c>
      <c r="H6" s="9" t="s">
        <v>10</v>
      </c>
      <c r="I6" s="8" t="s">
        <v>29</v>
      </c>
      <c r="J6" s="4">
        <v>20</v>
      </c>
      <c r="K6" s="5" t="s">
        <v>12</v>
      </c>
      <c r="L6" s="5">
        <v>4500</v>
      </c>
      <c r="M6" s="5"/>
      <c r="N6" s="5"/>
      <c r="O6" s="5"/>
      <c r="P6" s="5"/>
    </row>
    <row r="7" spans="1:16" ht="72" x14ac:dyDescent="0.25">
      <c r="A7" s="15" t="s">
        <v>30</v>
      </c>
      <c r="B7" s="7" t="s">
        <v>31</v>
      </c>
      <c r="C7" s="13" t="s">
        <v>32</v>
      </c>
      <c r="D7" s="9" t="s">
        <v>16</v>
      </c>
      <c r="E7" s="9">
        <v>5</v>
      </c>
      <c r="F7" s="9">
        <v>5</v>
      </c>
      <c r="G7" s="9" t="s">
        <v>9</v>
      </c>
      <c r="H7" s="9" t="s">
        <v>10</v>
      </c>
      <c r="I7" s="8" t="s">
        <v>33</v>
      </c>
      <c r="J7" s="4">
        <v>20</v>
      </c>
      <c r="K7" s="5" t="s">
        <v>12</v>
      </c>
      <c r="L7" s="5">
        <v>4500</v>
      </c>
      <c r="M7" s="5"/>
      <c r="N7" s="5"/>
      <c r="O7" s="5"/>
      <c r="P7" s="5"/>
    </row>
    <row r="8" spans="1:16" ht="72" x14ac:dyDescent="0.25">
      <c r="A8" s="9" t="s">
        <v>34</v>
      </c>
      <c r="B8" s="7" t="s">
        <v>35</v>
      </c>
      <c r="C8" s="13" t="s">
        <v>36</v>
      </c>
      <c r="D8" s="9" t="s">
        <v>16</v>
      </c>
      <c r="E8" s="9">
        <v>5</v>
      </c>
      <c r="F8" s="9">
        <v>5</v>
      </c>
      <c r="G8" s="9" t="s">
        <v>17</v>
      </c>
      <c r="H8" s="9" t="s">
        <v>10</v>
      </c>
      <c r="I8" s="14" t="s">
        <v>33</v>
      </c>
      <c r="J8" s="4">
        <v>20</v>
      </c>
      <c r="K8" s="5" t="s">
        <v>12</v>
      </c>
      <c r="L8" s="5">
        <v>4500</v>
      </c>
      <c r="M8" s="5"/>
      <c r="N8" s="5"/>
      <c r="O8" s="5"/>
      <c r="P8" s="5"/>
    </row>
    <row r="9" spans="1:16" x14ac:dyDescent="0.25">
      <c r="A9" s="7" t="s">
        <v>37</v>
      </c>
      <c r="B9" s="7" t="s">
        <v>38</v>
      </c>
      <c r="C9" s="8" t="s">
        <v>39</v>
      </c>
      <c r="D9" s="9" t="s">
        <v>8</v>
      </c>
      <c r="E9" s="9">
        <v>5</v>
      </c>
      <c r="F9" s="9">
        <v>5</v>
      </c>
      <c r="G9" s="9" t="s">
        <v>9</v>
      </c>
      <c r="H9" s="9" t="s">
        <v>10</v>
      </c>
      <c r="I9" s="8" t="s">
        <v>11</v>
      </c>
      <c r="J9" s="4">
        <v>20</v>
      </c>
      <c r="K9" s="5" t="s">
        <v>12</v>
      </c>
      <c r="L9" s="5">
        <v>4500</v>
      </c>
      <c r="M9" s="5"/>
      <c r="N9" s="5"/>
      <c r="O9" s="5"/>
      <c r="P9" s="5"/>
    </row>
    <row r="10" spans="1:16" ht="42.75" x14ac:dyDescent="0.25">
      <c r="A10" s="20" t="s">
        <v>40</v>
      </c>
      <c r="B10" s="11" t="s">
        <v>41</v>
      </c>
      <c r="C10" s="12" t="s">
        <v>42</v>
      </c>
      <c r="D10" s="9" t="s">
        <v>16</v>
      </c>
      <c r="E10" s="9">
        <v>5</v>
      </c>
      <c r="F10" s="9">
        <v>5</v>
      </c>
      <c r="G10" s="9" t="s">
        <v>9</v>
      </c>
      <c r="H10" s="9" t="s">
        <v>10</v>
      </c>
      <c r="I10" s="8" t="s">
        <v>43</v>
      </c>
      <c r="J10" s="4">
        <v>20</v>
      </c>
      <c r="K10" s="5" t="s">
        <v>12</v>
      </c>
      <c r="L10" s="5">
        <v>4500</v>
      </c>
      <c r="M10" s="5"/>
      <c r="N10" s="5"/>
      <c r="O10" s="5"/>
      <c r="P10" s="5"/>
    </row>
    <row r="11" spans="1:16" x14ac:dyDescent="0.25">
      <c r="A11" s="24" t="s">
        <v>44</v>
      </c>
      <c r="B11" s="9" t="s">
        <v>45</v>
      </c>
      <c r="C11" s="8" t="s">
        <v>46</v>
      </c>
      <c r="D11" s="9" t="s">
        <v>8</v>
      </c>
      <c r="E11" s="9">
        <v>5</v>
      </c>
      <c r="F11" s="9">
        <v>5</v>
      </c>
      <c r="G11" s="9" t="s">
        <v>17</v>
      </c>
      <c r="H11" s="9" t="s">
        <v>10</v>
      </c>
      <c r="I11" s="16" t="s">
        <v>47</v>
      </c>
      <c r="J11" s="4">
        <v>20</v>
      </c>
      <c r="K11" s="5" t="s">
        <v>12</v>
      </c>
      <c r="L11" s="5">
        <v>4500</v>
      </c>
      <c r="M11" s="5"/>
      <c r="N11" s="5"/>
      <c r="O11" s="5"/>
      <c r="P11" s="5"/>
    </row>
    <row r="12" spans="1:16" x14ac:dyDescent="0.25">
      <c r="A12" s="15" t="s">
        <v>48</v>
      </c>
      <c r="B12" s="7" t="s">
        <v>49</v>
      </c>
      <c r="C12" s="8" t="s">
        <v>50</v>
      </c>
      <c r="D12" s="9" t="s">
        <v>51</v>
      </c>
      <c r="E12" s="9">
        <v>5</v>
      </c>
      <c r="F12" s="9">
        <v>5</v>
      </c>
      <c r="G12" s="9" t="s">
        <v>17</v>
      </c>
      <c r="H12" s="9" t="s">
        <v>10</v>
      </c>
      <c r="I12" s="8" t="s">
        <v>25</v>
      </c>
      <c r="J12" s="4">
        <v>20</v>
      </c>
      <c r="K12" s="5" t="s">
        <v>12</v>
      </c>
      <c r="L12" s="5">
        <v>4500</v>
      </c>
      <c r="M12" s="5"/>
      <c r="N12" s="5"/>
      <c r="O12" s="5"/>
      <c r="P12" s="5"/>
    </row>
    <row r="13" spans="1:16" x14ac:dyDescent="0.25">
      <c r="A13" s="9" t="s">
        <v>52</v>
      </c>
      <c r="B13" s="9" t="s">
        <v>53</v>
      </c>
      <c r="C13" s="16" t="s">
        <v>54</v>
      </c>
      <c r="D13" s="9" t="s">
        <v>8</v>
      </c>
      <c r="E13" s="9">
        <v>5</v>
      </c>
      <c r="F13" s="9">
        <v>5</v>
      </c>
      <c r="G13" s="9" t="s">
        <v>17</v>
      </c>
      <c r="H13" s="9" t="s">
        <v>10</v>
      </c>
      <c r="I13" s="16" t="s">
        <v>33</v>
      </c>
      <c r="J13" s="4">
        <v>20</v>
      </c>
      <c r="K13" s="5" t="s">
        <v>12</v>
      </c>
      <c r="L13" s="5">
        <v>4500</v>
      </c>
      <c r="M13" s="5"/>
      <c r="N13" s="5"/>
      <c r="O13" s="5"/>
      <c r="P13" s="5"/>
    </row>
    <row r="14" spans="1:16" x14ac:dyDescent="0.25">
      <c r="A14" s="7" t="s">
        <v>55</v>
      </c>
      <c r="B14" s="9" t="s">
        <v>56</v>
      </c>
      <c r="C14" s="8" t="s">
        <v>57</v>
      </c>
      <c r="D14" s="9" t="s">
        <v>8</v>
      </c>
      <c r="E14" s="9">
        <v>5</v>
      </c>
      <c r="F14" s="9">
        <v>4</v>
      </c>
      <c r="G14" s="9" t="s">
        <v>58</v>
      </c>
      <c r="H14" s="9" t="s">
        <v>10</v>
      </c>
      <c r="I14" s="16" t="s">
        <v>33</v>
      </c>
      <c r="J14" s="4">
        <v>20</v>
      </c>
      <c r="K14" s="5" t="s">
        <v>12</v>
      </c>
      <c r="L14" s="5">
        <v>4500</v>
      </c>
      <c r="M14" s="5"/>
      <c r="N14" s="5"/>
      <c r="O14" s="5"/>
      <c r="P14" s="5"/>
    </row>
    <row r="15" spans="1:16" x14ac:dyDescent="0.25">
      <c r="A15" s="20" t="s">
        <v>59</v>
      </c>
      <c r="B15" s="9" t="s">
        <v>60</v>
      </c>
      <c r="C15" s="8" t="s">
        <v>61</v>
      </c>
      <c r="D15" s="9" t="s">
        <v>16</v>
      </c>
      <c r="E15" s="9">
        <v>5</v>
      </c>
      <c r="F15" s="9">
        <v>5</v>
      </c>
      <c r="G15" s="9" t="s">
        <v>17</v>
      </c>
      <c r="H15" s="9" t="s">
        <v>10</v>
      </c>
      <c r="I15" s="16" t="s">
        <v>62</v>
      </c>
      <c r="J15" s="4">
        <v>20</v>
      </c>
      <c r="K15" s="5" t="s">
        <v>12</v>
      </c>
      <c r="L15" s="5">
        <v>4500</v>
      </c>
      <c r="M15" s="5"/>
      <c r="N15" s="5"/>
      <c r="O15" s="5"/>
      <c r="P15" s="5"/>
    </row>
    <row r="16" spans="1:16" x14ac:dyDescent="0.25">
      <c r="A16" s="24" t="s">
        <v>63</v>
      </c>
      <c r="B16" s="9" t="s">
        <v>64</v>
      </c>
      <c r="C16" s="8" t="s">
        <v>65</v>
      </c>
      <c r="D16" s="9" t="s">
        <v>16</v>
      </c>
      <c r="E16" s="9">
        <v>4</v>
      </c>
      <c r="F16" s="9">
        <v>5</v>
      </c>
      <c r="G16" s="9" t="s">
        <v>17</v>
      </c>
      <c r="H16" s="9" t="s">
        <v>10</v>
      </c>
      <c r="I16" s="8" t="s">
        <v>25</v>
      </c>
      <c r="J16" s="4">
        <v>20</v>
      </c>
      <c r="K16" s="5" t="s">
        <v>12</v>
      </c>
      <c r="L16" s="5">
        <v>4500</v>
      </c>
      <c r="M16" s="5"/>
      <c r="N16" s="5"/>
      <c r="O16" s="5"/>
      <c r="P16" s="5"/>
    </row>
    <row r="17" spans="1:16" ht="72" x14ac:dyDescent="0.25">
      <c r="A17" s="15" t="s">
        <v>66</v>
      </c>
      <c r="B17" s="9" t="s">
        <v>67</v>
      </c>
      <c r="C17" s="13" t="s">
        <v>68</v>
      </c>
      <c r="D17" s="9" t="s">
        <v>8</v>
      </c>
      <c r="E17" s="9">
        <v>4</v>
      </c>
      <c r="F17" s="9">
        <v>5</v>
      </c>
      <c r="G17" s="9" t="s">
        <v>17</v>
      </c>
      <c r="H17" s="9" t="s">
        <v>10</v>
      </c>
      <c r="I17" s="16" t="s">
        <v>25</v>
      </c>
      <c r="J17" s="4">
        <v>20</v>
      </c>
      <c r="K17" s="5" t="s">
        <v>12</v>
      </c>
      <c r="L17" s="5">
        <v>4500</v>
      </c>
      <c r="M17" s="5"/>
      <c r="N17" s="5"/>
      <c r="O17" s="5"/>
      <c r="P17" s="5"/>
    </row>
    <row r="18" spans="1:16" x14ac:dyDescent="0.25">
      <c r="A18" s="9" t="s">
        <v>69</v>
      </c>
      <c r="B18" s="9" t="s">
        <v>70</v>
      </c>
      <c r="C18" s="8" t="s">
        <v>71</v>
      </c>
      <c r="D18" s="9" t="s">
        <v>8</v>
      </c>
      <c r="E18" s="9">
        <v>5</v>
      </c>
      <c r="F18" s="9">
        <v>4</v>
      </c>
      <c r="G18" s="9" t="s">
        <v>58</v>
      </c>
      <c r="H18" s="9" t="s">
        <v>10</v>
      </c>
      <c r="I18" s="8" t="s">
        <v>72</v>
      </c>
      <c r="J18" s="4">
        <v>20</v>
      </c>
      <c r="K18" s="5" t="s">
        <v>12</v>
      </c>
      <c r="L18" s="5">
        <v>4500</v>
      </c>
      <c r="M18" s="5"/>
      <c r="N18" s="5"/>
      <c r="O18" s="5"/>
      <c r="P18" s="5"/>
    </row>
    <row r="19" spans="1:16" ht="71.25" x14ac:dyDescent="0.25">
      <c r="A19" s="7" t="s">
        <v>73</v>
      </c>
      <c r="B19" s="11" t="s">
        <v>74</v>
      </c>
      <c r="C19" s="12" t="s">
        <v>75</v>
      </c>
      <c r="D19" s="9" t="s">
        <v>16</v>
      </c>
      <c r="E19" s="9">
        <v>5</v>
      </c>
      <c r="F19" s="9">
        <v>5</v>
      </c>
      <c r="G19" s="9" t="s">
        <v>17</v>
      </c>
      <c r="H19" s="9" t="s">
        <v>10</v>
      </c>
      <c r="I19" s="8" t="s">
        <v>29</v>
      </c>
      <c r="J19" s="4">
        <v>21</v>
      </c>
      <c r="K19" s="5" t="s">
        <v>12</v>
      </c>
      <c r="L19" s="5">
        <v>5500</v>
      </c>
      <c r="M19" s="5"/>
      <c r="N19" s="5"/>
      <c r="O19" s="5"/>
      <c r="P19" s="5"/>
    </row>
    <row r="20" spans="1:16" x14ac:dyDescent="0.25">
      <c r="A20" s="20" t="s">
        <v>76</v>
      </c>
      <c r="B20" s="15" t="s">
        <v>77</v>
      </c>
      <c r="C20" s="8" t="s">
        <v>78</v>
      </c>
      <c r="D20" s="9" t="s">
        <v>8</v>
      </c>
      <c r="E20" s="9">
        <v>5</v>
      </c>
      <c r="F20" s="9">
        <v>5</v>
      </c>
      <c r="G20" s="9" t="s">
        <v>17</v>
      </c>
      <c r="H20" s="9" t="s">
        <v>10</v>
      </c>
      <c r="I20" s="14" t="s">
        <v>43</v>
      </c>
      <c r="J20" s="4">
        <v>21</v>
      </c>
      <c r="K20" s="5" t="s">
        <v>12</v>
      </c>
      <c r="L20" s="5">
        <v>5500</v>
      </c>
      <c r="M20" s="5"/>
      <c r="N20" s="5"/>
      <c r="O20" s="5"/>
      <c r="P20" s="5"/>
    </row>
    <row r="21" spans="1:16" x14ac:dyDescent="0.25">
      <c r="A21" s="24" t="s">
        <v>79</v>
      </c>
      <c r="B21" s="7" t="s">
        <v>80</v>
      </c>
      <c r="C21" s="8" t="s">
        <v>81</v>
      </c>
      <c r="D21" s="9" t="s">
        <v>16</v>
      </c>
      <c r="E21" s="9">
        <v>5</v>
      </c>
      <c r="F21" s="9">
        <v>5</v>
      </c>
      <c r="G21" s="9" t="s">
        <v>17</v>
      </c>
      <c r="H21" s="9" t="s">
        <v>10</v>
      </c>
      <c r="I21" s="8" t="s">
        <v>11</v>
      </c>
      <c r="J21" s="4">
        <v>21</v>
      </c>
      <c r="K21" s="5" t="s">
        <v>12</v>
      </c>
      <c r="L21" s="5">
        <v>5500</v>
      </c>
      <c r="M21" s="5"/>
      <c r="N21" s="5"/>
      <c r="O21" s="5"/>
      <c r="P21" s="5"/>
    </row>
    <row r="22" spans="1:16" x14ac:dyDescent="0.25">
      <c r="A22" s="15" t="s">
        <v>82</v>
      </c>
      <c r="B22" s="7" t="s">
        <v>83</v>
      </c>
      <c r="C22" s="8" t="s">
        <v>84</v>
      </c>
      <c r="D22" s="9" t="s">
        <v>16</v>
      </c>
      <c r="E22" s="9">
        <v>5</v>
      </c>
      <c r="F22" s="9">
        <v>5</v>
      </c>
      <c r="G22" s="9" t="s">
        <v>9</v>
      </c>
      <c r="H22" s="9" t="s">
        <v>10</v>
      </c>
      <c r="I22" s="8" t="s">
        <v>85</v>
      </c>
      <c r="J22" s="4">
        <v>21</v>
      </c>
      <c r="K22" s="5" t="s">
        <v>12</v>
      </c>
      <c r="L22" s="5">
        <v>5500</v>
      </c>
      <c r="M22" s="5"/>
      <c r="N22" s="5"/>
      <c r="O22" s="5"/>
      <c r="P22" s="5"/>
    </row>
    <row r="23" spans="1:16" x14ac:dyDescent="0.25">
      <c r="A23" s="9" t="s">
        <v>86</v>
      </c>
      <c r="B23" s="7" t="s">
        <v>87</v>
      </c>
      <c r="C23" s="8" t="s">
        <v>88</v>
      </c>
      <c r="D23" s="9" t="s">
        <v>8</v>
      </c>
      <c r="E23" s="9">
        <v>5</v>
      </c>
      <c r="F23" s="9">
        <v>5</v>
      </c>
      <c r="G23" s="9" t="s">
        <v>17</v>
      </c>
      <c r="H23" s="9" t="s">
        <v>10</v>
      </c>
      <c r="I23" s="8" t="s">
        <v>11</v>
      </c>
      <c r="J23" s="4">
        <v>21</v>
      </c>
      <c r="K23" s="5" t="s">
        <v>12</v>
      </c>
      <c r="L23" s="5">
        <v>5500</v>
      </c>
      <c r="M23" s="5"/>
      <c r="N23" s="5"/>
      <c r="O23" s="5"/>
      <c r="P23" s="5"/>
    </row>
    <row r="24" spans="1:16" x14ac:dyDescent="0.25">
      <c r="A24" s="7" t="s">
        <v>89</v>
      </c>
      <c r="B24" s="7" t="s">
        <v>90</v>
      </c>
      <c r="C24" s="8" t="s">
        <v>91</v>
      </c>
      <c r="D24" s="9" t="s">
        <v>92</v>
      </c>
      <c r="E24" s="9">
        <v>4</v>
      </c>
      <c r="F24" s="9">
        <v>5</v>
      </c>
      <c r="G24" s="9" t="s">
        <v>17</v>
      </c>
      <c r="H24" s="9" t="s">
        <v>10</v>
      </c>
      <c r="I24" s="8" t="s">
        <v>93</v>
      </c>
      <c r="J24" s="4">
        <v>21</v>
      </c>
      <c r="K24" s="5" t="s">
        <v>12</v>
      </c>
      <c r="L24" s="5">
        <v>5500</v>
      </c>
      <c r="M24" s="5"/>
      <c r="N24" s="5"/>
      <c r="O24" s="5"/>
      <c r="P24" s="5"/>
    </row>
    <row r="25" spans="1:16" x14ac:dyDescent="0.25">
      <c r="A25" s="20" t="s">
        <v>94</v>
      </c>
      <c r="B25" s="7" t="s">
        <v>95</v>
      </c>
      <c r="C25" s="8" t="s">
        <v>96</v>
      </c>
      <c r="D25" s="9" t="s">
        <v>8</v>
      </c>
      <c r="E25" s="9">
        <v>4</v>
      </c>
      <c r="F25" s="9">
        <v>5</v>
      </c>
      <c r="G25" s="9" t="s">
        <v>17</v>
      </c>
      <c r="H25" s="9" t="s">
        <v>10</v>
      </c>
      <c r="I25" s="8" t="s">
        <v>43</v>
      </c>
      <c r="J25" s="4">
        <v>21</v>
      </c>
      <c r="K25" s="5" t="s">
        <v>12</v>
      </c>
      <c r="L25" s="5">
        <v>5500</v>
      </c>
      <c r="M25" s="5"/>
      <c r="N25" s="5"/>
      <c r="O25" s="5"/>
      <c r="P25" s="5"/>
    </row>
    <row r="26" spans="1:16" x14ac:dyDescent="0.25">
      <c r="A26" s="24" t="s">
        <v>97</v>
      </c>
      <c r="B26" s="7" t="s">
        <v>98</v>
      </c>
      <c r="C26" s="8" t="s">
        <v>99</v>
      </c>
      <c r="D26" s="9" t="s">
        <v>16</v>
      </c>
      <c r="E26" s="9">
        <v>5</v>
      </c>
      <c r="F26" s="9">
        <v>5</v>
      </c>
      <c r="G26" s="9" t="s">
        <v>17</v>
      </c>
      <c r="H26" s="9" t="s">
        <v>10</v>
      </c>
      <c r="I26" s="8" t="s">
        <v>93</v>
      </c>
      <c r="J26" s="4">
        <v>21</v>
      </c>
      <c r="K26" s="5" t="s">
        <v>12</v>
      </c>
      <c r="L26" s="5">
        <v>5500</v>
      </c>
      <c r="M26" s="5"/>
      <c r="N26" s="5"/>
      <c r="O26" s="5"/>
      <c r="P26" s="5"/>
    </row>
    <row r="27" spans="1:16" x14ac:dyDescent="0.25">
      <c r="A27" s="15" t="s">
        <v>100</v>
      </c>
      <c r="B27" s="7" t="s">
        <v>101</v>
      </c>
      <c r="C27" s="8" t="s">
        <v>102</v>
      </c>
      <c r="D27" s="9" t="s">
        <v>8</v>
      </c>
      <c r="E27" s="9">
        <v>5</v>
      </c>
      <c r="F27" s="9">
        <v>5</v>
      </c>
      <c r="G27" s="9" t="s">
        <v>17</v>
      </c>
      <c r="H27" s="9" t="s">
        <v>10</v>
      </c>
      <c r="I27" s="8" t="s">
        <v>29</v>
      </c>
      <c r="J27" s="4">
        <v>21</v>
      </c>
      <c r="K27" s="5" t="s">
        <v>12</v>
      </c>
      <c r="L27" s="5">
        <v>5500</v>
      </c>
      <c r="M27" s="5"/>
      <c r="N27" s="5"/>
      <c r="O27" s="5"/>
      <c r="P27" s="5"/>
    </row>
    <row r="28" spans="1:16" x14ac:dyDescent="0.25">
      <c r="A28" s="9" t="s">
        <v>103</v>
      </c>
      <c r="B28" s="9" t="s">
        <v>104</v>
      </c>
      <c r="C28" s="16" t="s">
        <v>105</v>
      </c>
      <c r="D28" s="9" t="s">
        <v>16</v>
      </c>
      <c r="E28" s="9">
        <v>5</v>
      </c>
      <c r="F28" s="9">
        <v>5</v>
      </c>
      <c r="G28" s="9" t="s">
        <v>17</v>
      </c>
      <c r="H28" s="9" t="s">
        <v>10</v>
      </c>
      <c r="I28" s="16" t="s">
        <v>47</v>
      </c>
      <c r="J28" s="4">
        <v>21</v>
      </c>
      <c r="K28" s="5" t="s">
        <v>12</v>
      </c>
      <c r="L28" s="5">
        <v>5500</v>
      </c>
      <c r="M28" s="5"/>
      <c r="N28" s="5"/>
      <c r="O28" s="5"/>
      <c r="P28" s="5"/>
    </row>
    <row r="29" spans="1:16" ht="71.25" x14ac:dyDescent="0.25">
      <c r="A29" s="7" t="s">
        <v>106</v>
      </c>
      <c r="B29" s="7" t="s">
        <v>107</v>
      </c>
      <c r="C29" s="12" t="s">
        <v>108</v>
      </c>
      <c r="D29" s="9" t="s">
        <v>16</v>
      </c>
      <c r="E29" s="9">
        <v>5</v>
      </c>
      <c r="F29" s="9">
        <v>5</v>
      </c>
      <c r="G29" s="9" t="s">
        <v>17</v>
      </c>
      <c r="H29" s="9" t="s">
        <v>10</v>
      </c>
      <c r="I29" s="8" t="s">
        <v>109</v>
      </c>
      <c r="J29" s="4">
        <v>21</v>
      </c>
      <c r="K29" s="5" t="s">
        <v>12</v>
      </c>
      <c r="L29" s="5">
        <v>5500</v>
      </c>
      <c r="M29" s="5"/>
      <c r="N29" s="5"/>
      <c r="O29" s="5"/>
      <c r="P29" s="5"/>
    </row>
    <row r="30" spans="1:16" x14ac:dyDescent="0.25">
      <c r="A30" s="20" t="s">
        <v>110</v>
      </c>
      <c r="B30" s="7" t="s">
        <v>111</v>
      </c>
      <c r="C30" s="17" t="s">
        <v>112</v>
      </c>
      <c r="D30" s="9" t="s">
        <v>8</v>
      </c>
      <c r="E30" s="9">
        <v>5</v>
      </c>
      <c r="F30" s="9">
        <v>5</v>
      </c>
      <c r="G30" s="9" t="s">
        <v>17</v>
      </c>
      <c r="H30" s="9" t="s">
        <v>10</v>
      </c>
      <c r="I30" s="8" t="s">
        <v>93</v>
      </c>
      <c r="J30" s="4">
        <v>21</v>
      </c>
      <c r="K30" s="5" t="s">
        <v>12</v>
      </c>
      <c r="L30" s="5">
        <v>5500</v>
      </c>
      <c r="M30" s="5"/>
      <c r="N30" s="5"/>
      <c r="O30" s="5"/>
      <c r="P30" s="5"/>
    </row>
    <row r="31" spans="1:16" x14ac:dyDescent="0.25">
      <c r="A31" s="24" t="s">
        <v>113</v>
      </c>
      <c r="B31" s="7" t="s">
        <v>114</v>
      </c>
      <c r="C31" s="6" t="s">
        <v>115</v>
      </c>
      <c r="D31" s="9" t="s">
        <v>8</v>
      </c>
      <c r="E31" s="9">
        <v>5</v>
      </c>
      <c r="F31" s="9">
        <v>5</v>
      </c>
      <c r="G31" s="9" t="s">
        <v>9</v>
      </c>
      <c r="H31" s="9" t="s">
        <v>10</v>
      </c>
      <c r="I31" s="8" t="s">
        <v>93</v>
      </c>
      <c r="J31" s="4">
        <v>21</v>
      </c>
      <c r="K31" s="5" t="s">
        <v>12</v>
      </c>
      <c r="L31" s="5">
        <v>5500</v>
      </c>
      <c r="M31" s="5"/>
      <c r="N31" s="5"/>
      <c r="O31" s="5"/>
      <c r="P31" s="5"/>
    </row>
    <row r="32" spans="1:16" x14ac:dyDescent="0.25">
      <c r="A32" s="15" t="s">
        <v>116</v>
      </c>
      <c r="B32" s="9" t="s">
        <v>117</v>
      </c>
      <c r="C32" s="8" t="s">
        <v>118</v>
      </c>
      <c r="D32" s="9" t="s">
        <v>16</v>
      </c>
      <c r="E32" s="9">
        <v>5</v>
      </c>
      <c r="F32" s="9">
        <v>5</v>
      </c>
      <c r="G32" s="9" t="s">
        <v>17</v>
      </c>
      <c r="H32" s="9" t="s">
        <v>10</v>
      </c>
      <c r="I32" s="16" t="s">
        <v>119</v>
      </c>
      <c r="J32" s="4">
        <v>21</v>
      </c>
      <c r="K32" s="5" t="s">
        <v>12</v>
      </c>
      <c r="L32" s="5">
        <v>5500</v>
      </c>
      <c r="M32" s="5"/>
      <c r="N32" s="5"/>
      <c r="O32" s="5"/>
      <c r="P32" s="5"/>
    </row>
    <row r="33" spans="1:16" x14ac:dyDescent="0.25">
      <c r="A33" s="9" t="s">
        <v>120</v>
      </c>
      <c r="B33" s="7" t="s">
        <v>121</v>
      </c>
      <c r="C33" s="8" t="s">
        <v>122</v>
      </c>
      <c r="D33" s="9" t="s">
        <v>8</v>
      </c>
      <c r="E33" s="9">
        <v>4</v>
      </c>
      <c r="F33" s="9">
        <v>5</v>
      </c>
      <c r="G33" s="9" t="s">
        <v>17</v>
      </c>
      <c r="H33" s="9" t="s">
        <v>10</v>
      </c>
      <c r="I33" s="8" t="s">
        <v>11</v>
      </c>
      <c r="J33" s="4">
        <v>21</v>
      </c>
      <c r="K33" s="5" t="s">
        <v>12</v>
      </c>
      <c r="L33" s="5">
        <v>6500</v>
      </c>
      <c r="M33" s="5"/>
      <c r="N33" s="5"/>
      <c r="O33" s="5"/>
      <c r="P33" s="5"/>
    </row>
    <row r="34" spans="1:16" x14ac:dyDescent="0.25">
      <c r="A34" s="7" t="s">
        <v>123</v>
      </c>
      <c r="B34" s="18" t="s">
        <v>124</v>
      </c>
      <c r="C34" s="8" t="s">
        <v>125</v>
      </c>
      <c r="D34" s="9" t="s">
        <v>16</v>
      </c>
      <c r="E34" s="18">
        <v>5</v>
      </c>
      <c r="F34" s="18">
        <v>5</v>
      </c>
      <c r="G34" s="9" t="s">
        <v>17</v>
      </c>
      <c r="H34" s="18" t="s">
        <v>126</v>
      </c>
      <c r="I34" s="19" t="s">
        <v>11</v>
      </c>
      <c r="J34" s="4">
        <v>21</v>
      </c>
      <c r="K34" s="5" t="s">
        <v>12</v>
      </c>
      <c r="L34" s="5">
        <v>6500</v>
      </c>
      <c r="M34" s="5"/>
      <c r="N34" s="5"/>
      <c r="O34" s="5"/>
      <c r="P34" s="5"/>
    </row>
    <row r="35" spans="1:16" x14ac:dyDescent="0.25">
      <c r="A35" s="20" t="s">
        <v>127</v>
      </c>
      <c r="B35" s="15" t="s">
        <v>128</v>
      </c>
      <c r="C35" s="8" t="s">
        <v>129</v>
      </c>
      <c r="D35" s="9" t="s">
        <v>8</v>
      </c>
      <c r="E35" s="9">
        <v>5</v>
      </c>
      <c r="F35" s="9">
        <v>5</v>
      </c>
      <c r="G35" s="9" t="s">
        <v>17</v>
      </c>
      <c r="H35" s="9" t="s">
        <v>10</v>
      </c>
      <c r="I35" s="14" t="s">
        <v>47</v>
      </c>
      <c r="J35" s="4">
        <v>21</v>
      </c>
      <c r="K35" s="5" t="s">
        <v>12</v>
      </c>
      <c r="L35" s="5">
        <v>6500</v>
      </c>
      <c r="M35" s="5"/>
      <c r="N35" s="5"/>
      <c r="O35" s="5"/>
      <c r="P35" s="5"/>
    </row>
    <row r="36" spans="1:16" x14ac:dyDescent="0.25">
      <c r="A36" s="24" t="s">
        <v>130</v>
      </c>
      <c r="B36" s="9" t="s">
        <v>131</v>
      </c>
      <c r="C36" s="8" t="s">
        <v>132</v>
      </c>
      <c r="D36" s="9" t="s">
        <v>8</v>
      </c>
      <c r="E36" s="9">
        <v>5</v>
      </c>
      <c r="F36" s="9">
        <v>5</v>
      </c>
      <c r="G36" s="9" t="s">
        <v>17</v>
      </c>
      <c r="H36" s="9" t="s">
        <v>10</v>
      </c>
      <c r="I36" s="8" t="s">
        <v>133</v>
      </c>
      <c r="J36" s="4">
        <v>21</v>
      </c>
      <c r="K36" s="5" t="s">
        <v>12</v>
      </c>
      <c r="L36" s="5">
        <v>6500</v>
      </c>
      <c r="M36" s="5"/>
      <c r="N36" s="5"/>
      <c r="O36" s="5"/>
      <c r="P36" s="5"/>
    </row>
    <row r="37" spans="1:16" x14ac:dyDescent="0.25">
      <c r="A37" s="15" t="s">
        <v>134</v>
      </c>
      <c r="B37" s="7" t="s">
        <v>135</v>
      </c>
      <c r="C37" s="8" t="s">
        <v>136</v>
      </c>
      <c r="D37" s="9" t="s">
        <v>16</v>
      </c>
      <c r="E37" s="9">
        <v>4</v>
      </c>
      <c r="F37" s="9">
        <v>5</v>
      </c>
      <c r="G37" s="9" t="s">
        <v>17</v>
      </c>
      <c r="H37" s="9" t="s">
        <v>10</v>
      </c>
      <c r="I37" s="8" t="s">
        <v>11</v>
      </c>
      <c r="J37" s="4">
        <v>21</v>
      </c>
      <c r="K37" s="5" t="s">
        <v>12</v>
      </c>
      <c r="L37" s="5">
        <v>6500</v>
      </c>
      <c r="M37" s="5"/>
      <c r="N37" s="5"/>
      <c r="O37" s="5"/>
      <c r="P37" s="5"/>
    </row>
    <row r="38" spans="1:16" x14ac:dyDescent="0.25">
      <c r="A38" s="9" t="s">
        <v>137</v>
      </c>
      <c r="B38" s="9" t="s">
        <v>138</v>
      </c>
      <c r="C38" s="8" t="s">
        <v>139</v>
      </c>
      <c r="D38" s="9" t="s">
        <v>8</v>
      </c>
      <c r="E38" s="9">
        <v>4</v>
      </c>
      <c r="F38" s="9">
        <v>5</v>
      </c>
      <c r="G38" s="9" t="s">
        <v>17</v>
      </c>
      <c r="H38" s="9" t="s">
        <v>10</v>
      </c>
      <c r="I38" s="8" t="s">
        <v>140</v>
      </c>
      <c r="J38" s="4">
        <v>21</v>
      </c>
      <c r="K38" s="5" t="s">
        <v>12</v>
      </c>
      <c r="L38" s="5">
        <v>6500</v>
      </c>
      <c r="M38" s="5"/>
      <c r="N38" s="5"/>
      <c r="O38" s="5"/>
      <c r="P38" s="5"/>
    </row>
    <row r="39" spans="1:16" x14ac:dyDescent="0.25">
      <c r="A39" s="7" t="s">
        <v>141</v>
      </c>
      <c r="B39" s="7" t="s">
        <v>142</v>
      </c>
      <c r="C39" s="8" t="s">
        <v>143</v>
      </c>
      <c r="D39" s="9" t="s">
        <v>8</v>
      </c>
      <c r="E39" s="9">
        <v>4</v>
      </c>
      <c r="F39" s="9">
        <v>5</v>
      </c>
      <c r="G39" s="9" t="s">
        <v>17</v>
      </c>
      <c r="H39" s="9" t="s">
        <v>10</v>
      </c>
      <c r="I39" s="8" t="s">
        <v>144</v>
      </c>
      <c r="J39" s="4">
        <v>21</v>
      </c>
      <c r="K39" s="5" t="s">
        <v>12</v>
      </c>
      <c r="L39" s="5">
        <v>6500</v>
      </c>
      <c r="M39" s="5"/>
      <c r="N39" s="5"/>
      <c r="O39" s="5"/>
      <c r="P39" s="5"/>
    </row>
    <row r="40" spans="1:16" x14ac:dyDescent="0.25">
      <c r="A40" s="20" t="s">
        <v>145</v>
      </c>
      <c r="B40" s="7" t="s">
        <v>146</v>
      </c>
      <c r="C40" s="8" t="s">
        <v>147</v>
      </c>
      <c r="D40" s="9" t="s">
        <v>16</v>
      </c>
      <c r="E40" s="9">
        <v>4</v>
      </c>
      <c r="F40" s="9">
        <v>5</v>
      </c>
      <c r="G40" s="9" t="s">
        <v>17</v>
      </c>
      <c r="H40" s="9" t="s">
        <v>10</v>
      </c>
      <c r="I40" s="8" t="s">
        <v>144</v>
      </c>
      <c r="J40" s="4">
        <v>21</v>
      </c>
      <c r="K40" s="5" t="s">
        <v>12</v>
      </c>
      <c r="L40" s="5">
        <v>6500</v>
      </c>
      <c r="M40" s="5"/>
      <c r="N40" s="5"/>
      <c r="O40" s="5"/>
      <c r="P40" s="5"/>
    </row>
    <row r="41" spans="1:16" x14ac:dyDescent="0.25">
      <c r="A41" s="24" t="s">
        <v>148</v>
      </c>
      <c r="B41" s="15" t="s">
        <v>149</v>
      </c>
      <c r="C41" s="8" t="s">
        <v>150</v>
      </c>
      <c r="D41" s="9" t="s">
        <v>8</v>
      </c>
      <c r="E41" s="9">
        <v>5</v>
      </c>
      <c r="F41" s="9">
        <v>5</v>
      </c>
      <c r="G41" s="9" t="s">
        <v>17</v>
      </c>
      <c r="H41" s="9" t="s">
        <v>10</v>
      </c>
      <c r="I41" s="8" t="s">
        <v>29</v>
      </c>
      <c r="J41" s="4">
        <v>21</v>
      </c>
      <c r="K41" s="5" t="s">
        <v>12</v>
      </c>
      <c r="L41" s="5">
        <v>6500</v>
      </c>
      <c r="M41" s="5"/>
      <c r="N41" s="5"/>
      <c r="O41" s="5"/>
      <c r="P41" s="5"/>
    </row>
    <row r="42" spans="1:16" x14ac:dyDescent="0.25">
      <c r="A42" s="15" t="s">
        <v>151</v>
      </c>
      <c r="B42" s="9" t="s">
        <v>152</v>
      </c>
      <c r="C42" s="8" t="s">
        <v>153</v>
      </c>
      <c r="D42" s="9" t="s">
        <v>8</v>
      </c>
      <c r="E42" s="9">
        <v>5</v>
      </c>
      <c r="F42" s="9">
        <v>5</v>
      </c>
      <c r="G42" s="9" t="s">
        <v>17</v>
      </c>
      <c r="H42" s="9" t="s">
        <v>10</v>
      </c>
      <c r="I42" s="8" t="s">
        <v>154</v>
      </c>
      <c r="J42" s="4">
        <v>21</v>
      </c>
      <c r="K42" s="5" t="s">
        <v>12</v>
      </c>
      <c r="L42" s="5">
        <v>6500</v>
      </c>
      <c r="M42" s="5"/>
      <c r="N42" s="5"/>
      <c r="O42" s="5"/>
      <c r="P42" s="5"/>
    </row>
    <row r="43" spans="1:16" x14ac:dyDescent="0.25">
      <c r="A43" s="9" t="s">
        <v>155</v>
      </c>
      <c r="B43" s="15" t="s">
        <v>156</v>
      </c>
      <c r="C43" s="8" t="s">
        <v>157</v>
      </c>
      <c r="D43" s="20" t="s">
        <v>16</v>
      </c>
      <c r="E43" s="9">
        <v>5</v>
      </c>
      <c r="F43" s="9">
        <v>5</v>
      </c>
      <c r="G43" s="20" t="s">
        <v>17</v>
      </c>
      <c r="H43" s="9" t="s">
        <v>10</v>
      </c>
      <c r="I43" s="21" t="s">
        <v>11</v>
      </c>
      <c r="J43" s="4">
        <v>21</v>
      </c>
      <c r="K43" s="5" t="s">
        <v>12</v>
      </c>
      <c r="L43" s="5">
        <v>6500</v>
      </c>
      <c r="M43" s="5"/>
      <c r="N43" s="5"/>
      <c r="O43" s="5"/>
      <c r="P43" s="5"/>
    </row>
    <row r="44" spans="1:16" x14ac:dyDescent="0.25">
      <c r="A44" s="7" t="s">
        <v>158</v>
      </c>
      <c r="B44" s="15" t="s">
        <v>159</v>
      </c>
      <c r="C44" s="8" t="s">
        <v>160</v>
      </c>
      <c r="D44" s="9" t="s">
        <v>8</v>
      </c>
      <c r="E44" s="9">
        <v>5</v>
      </c>
      <c r="F44" s="9">
        <v>7</v>
      </c>
      <c r="G44" s="9" t="s">
        <v>17</v>
      </c>
      <c r="H44" s="9" t="s">
        <v>10</v>
      </c>
      <c r="I44" s="14" t="s">
        <v>161</v>
      </c>
      <c r="J44" s="4">
        <v>21</v>
      </c>
      <c r="K44" s="5" t="s">
        <v>12</v>
      </c>
      <c r="L44" s="5">
        <v>6500</v>
      </c>
      <c r="M44" s="5"/>
      <c r="N44" s="5"/>
      <c r="O44" s="5"/>
      <c r="P44" s="5"/>
    </row>
    <row r="45" spans="1:16" ht="100.5" x14ac:dyDescent="0.25">
      <c r="A45" s="20" t="s">
        <v>162</v>
      </c>
      <c r="B45" s="9" t="s">
        <v>163</v>
      </c>
      <c r="C45" s="13" t="s">
        <v>164</v>
      </c>
      <c r="D45" s="9" t="s">
        <v>16</v>
      </c>
      <c r="E45" s="9">
        <v>5</v>
      </c>
      <c r="F45" s="9">
        <v>5</v>
      </c>
      <c r="G45" s="9" t="s">
        <v>17</v>
      </c>
      <c r="H45" s="9" t="s">
        <v>10</v>
      </c>
      <c r="I45" s="16" t="s">
        <v>165</v>
      </c>
      <c r="J45" s="4">
        <v>21</v>
      </c>
      <c r="K45" s="5" t="s">
        <v>12</v>
      </c>
      <c r="L45" s="5">
        <v>6500</v>
      </c>
      <c r="M45" s="5"/>
      <c r="N45" s="5"/>
      <c r="O45" s="5"/>
      <c r="P45" s="5"/>
    </row>
    <row r="46" spans="1:16" x14ac:dyDescent="0.25">
      <c r="A46" s="24" t="s">
        <v>166</v>
      </c>
      <c r="B46" s="15" t="s">
        <v>167</v>
      </c>
      <c r="C46" s="8" t="s">
        <v>168</v>
      </c>
      <c r="D46" s="9" t="s">
        <v>8</v>
      </c>
      <c r="E46" s="9">
        <v>5</v>
      </c>
      <c r="F46" s="9">
        <v>5</v>
      </c>
      <c r="G46" s="9" t="s">
        <v>9</v>
      </c>
      <c r="H46" s="9" t="s">
        <v>10</v>
      </c>
      <c r="I46" s="14" t="s">
        <v>169</v>
      </c>
      <c r="J46" s="4">
        <v>21</v>
      </c>
      <c r="K46" s="5" t="s">
        <v>12</v>
      </c>
      <c r="L46" s="5">
        <v>6500</v>
      </c>
      <c r="M46" s="5"/>
      <c r="N46" s="5"/>
      <c r="O46" s="5"/>
      <c r="P46" s="5"/>
    </row>
    <row r="47" spans="1:16" x14ac:dyDescent="0.25">
      <c r="A47" s="15" t="s">
        <v>170</v>
      </c>
      <c r="B47" s="15" t="s">
        <v>171</v>
      </c>
      <c r="C47" s="8" t="s">
        <v>172</v>
      </c>
      <c r="D47" s="9" t="s">
        <v>8</v>
      </c>
      <c r="E47" s="9">
        <v>4</v>
      </c>
      <c r="F47" s="9">
        <v>9</v>
      </c>
      <c r="G47" s="9" t="s">
        <v>9</v>
      </c>
      <c r="H47" s="9" t="s">
        <v>10</v>
      </c>
      <c r="I47" s="14" t="s">
        <v>173</v>
      </c>
      <c r="J47" s="4">
        <v>24</v>
      </c>
      <c r="K47" s="5" t="s">
        <v>12</v>
      </c>
      <c r="L47" s="5">
        <v>8000</v>
      </c>
      <c r="M47" s="5"/>
      <c r="N47" s="5"/>
      <c r="O47" s="5"/>
      <c r="P47" s="5"/>
    </row>
    <row r="48" spans="1:16" ht="86.25" x14ac:dyDescent="0.25">
      <c r="A48" s="9" t="s">
        <v>174</v>
      </c>
      <c r="B48" s="9" t="s">
        <v>175</v>
      </c>
      <c r="C48" s="13" t="s">
        <v>176</v>
      </c>
      <c r="D48" s="9" t="s">
        <v>16</v>
      </c>
      <c r="E48" s="9">
        <v>5</v>
      </c>
      <c r="F48" s="9">
        <v>7</v>
      </c>
      <c r="G48" s="9" t="s">
        <v>17</v>
      </c>
      <c r="H48" s="9" t="s">
        <v>10</v>
      </c>
      <c r="I48" s="16" t="s">
        <v>165</v>
      </c>
      <c r="J48" s="4">
        <v>24</v>
      </c>
      <c r="K48" s="5" t="s">
        <v>12</v>
      </c>
      <c r="L48" s="5">
        <v>8000</v>
      </c>
      <c r="M48" s="5"/>
      <c r="N48" s="5"/>
      <c r="O48" s="5"/>
      <c r="P48" s="5"/>
    </row>
    <row r="49" spans="1:16" ht="86.25" x14ac:dyDescent="0.25">
      <c r="A49" s="7" t="s">
        <v>177</v>
      </c>
      <c r="B49" s="9" t="s">
        <v>178</v>
      </c>
      <c r="C49" s="13" t="s">
        <v>179</v>
      </c>
      <c r="D49" s="9" t="s">
        <v>16</v>
      </c>
      <c r="E49" s="9">
        <v>5</v>
      </c>
      <c r="F49" s="9">
        <v>5</v>
      </c>
      <c r="G49" s="9" t="s">
        <v>17</v>
      </c>
      <c r="H49" s="9" t="s">
        <v>10</v>
      </c>
      <c r="I49" s="16" t="s">
        <v>165</v>
      </c>
      <c r="J49" s="4">
        <v>24</v>
      </c>
      <c r="K49" s="5" t="s">
        <v>12</v>
      </c>
      <c r="L49" s="5">
        <v>8000</v>
      </c>
      <c r="M49" s="5"/>
      <c r="N49" s="5"/>
      <c r="O49" s="5"/>
      <c r="P49" s="5"/>
    </row>
    <row r="50" spans="1:16" ht="72" x14ac:dyDescent="0.25">
      <c r="A50" s="20" t="s">
        <v>180</v>
      </c>
      <c r="B50" s="9" t="s">
        <v>181</v>
      </c>
      <c r="C50" s="13" t="s">
        <v>182</v>
      </c>
      <c r="D50" s="9" t="s">
        <v>16</v>
      </c>
      <c r="E50" s="9">
        <v>5</v>
      </c>
      <c r="F50" s="9">
        <v>5</v>
      </c>
      <c r="G50" s="9" t="s">
        <v>17</v>
      </c>
      <c r="H50" s="9" t="s">
        <v>10</v>
      </c>
      <c r="I50" s="16" t="s">
        <v>165</v>
      </c>
      <c r="J50" s="4">
        <v>24</v>
      </c>
      <c r="K50" s="5" t="s">
        <v>12</v>
      </c>
      <c r="L50" s="5">
        <v>8000</v>
      </c>
      <c r="M50" s="5"/>
      <c r="N50" s="5"/>
      <c r="O50" s="5"/>
      <c r="P50" s="5"/>
    </row>
    <row r="51" spans="1:16" x14ac:dyDescent="0.25">
      <c r="A51" s="24" t="s">
        <v>183</v>
      </c>
      <c r="B51" s="7" t="s">
        <v>184</v>
      </c>
      <c r="C51" s="8" t="s">
        <v>185</v>
      </c>
      <c r="D51" s="9" t="s">
        <v>8</v>
      </c>
      <c r="E51" s="9">
        <v>4</v>
      </c>
      <c r="F51" s="9">
        <v>5</v>
      </c>
      <c r="G51" s="9" t="s">
        <v>17</v>
      </c>
      <c r="H51" s="9" t="s">
        <v>10</v>
      </c>
      <c r="I51" s="8" t="s">
        <v>11</v>
      </c>
      <c r="J51" s="4">
        <v>24</v>
      </c>
      <c r="K51" s="5" t="s">
        <v>12</v>
      </c>
      <c r="L51" s="5">
        <v>8000</v>
      </c>
      <c r="M51" s="5"/>
      <c r="N51" s="5"/>
      <c r="O51" s="5"/>
      <c r="P51" s="5"/>
    </row>
    <row r="52" spans="1:16" x14ac:dyDescent="0.25">
      <c r="A52" s="15" t="s">
        <v>186</v>
      </c>
      <c r="B52" s="7" t="s">
        <v>187</v>
      </c>
      <c r="C52" s="8" t="s">
        <v>188</v>
      </c>
      <c r="D52" s="9" t="s">
        <v>16</v>
      </c>
      <c r="E52" s="9">
        <v>4</v>
      </c>
      <c r="F52" s="9">
        <v>5</v>
      </c>
      <c r="G52" s="9" t="s">
        <v>17</v>
      </c>
      <c r="H52" s="9" t="s">
        <v>10</v>
      </c>
      <c r="I52" s="8" t="s">
        <v>11</v>
      </c>
      <c r="J52" s="4">
        <v>24</v>
      </c>
      <c r="K52" s="5" t="s">
        <v>12</v>
      </c>
      <c r="L52" s="5">
        <v>8000</v>
      </c>
      <c r="M52" s="5"/>
      <c r="N52" s="5"/>
      <c r="O52" s="5"/>
      <c r="P52" s="5"/>
    </row>
    <row r="53" spans="1:16" x14ac:dyDescent="0.25">
      <c r="A53" s="9" t="s">
        <v>189</v>
      </c>
      <c r="B53" s="7" t="s">
        <v>190</v>
      </c>
      <c r="C53" s="8" t="s">
        <v>191</v>
      </c>
      <c r="D53" s="9" t="s">
        <v>16</v>
      </c>
      <c r="E53" s="9">
        <v>4</v>
      </c>
      <c r="F53" s="9">
        <v>5</v>
      </c>
      <c r="G53" s="9" t="s">
        <v>17</v>
      </c>
      <c r="H53" s="9" t="s">
        <v>10</v>
      </c>
      <c r="I53" s="8" t="s">
        <v>29</v>
      </c>
      <c r="J53" s="4">
        <v>24</v>
      </c>
      <c r="K53" s="5" t="s">
        <v>12</v>
      </c>
      <c r="L53" s="5">
        <v>10000</v>
      </c>
      <c r="M53" s="5"/>
      <c r="N53" s="5"/>
      <c r="O53" s="5"/>
      <c r="P53" s="5"/>
    </row>
    <row r="54" spans="1:16" ht="57.75" x14ac:dyDescent="0.25">
      <c r="A54" s="7" t="s">
        <v>192</v>
      </c>
      <c r="B54" s="9" t="s">
        <v>193</v>
      </c>
      <c r="C54" s="13" t="s">
        <v>194</v>
      </c>
      <c r="D54" s="9" t="s">
        <v>16</v>
      </c>
      <c r="E54" s="9">
        <v>5</v>
      </c>
      <c r="F54" s="9">
        <v>5</v>
      </c>
      <c r="G54" s="9" t="s">
        <v>17</v>
      </c>
      <c r="H54" s="9" t="s">
        <v>10</v>
      </c>
      <c r="I54" s="16" t="s">
        <v>29</v>
      </c>
      <c r="J54" s="4">
        <v>24</v>
      </c>
      <c r="K54" s="5" t="s">
        <v>12</v>
      </c>
      <c r="L54" s="5">
        <v>10000</v>
      </c>
      <c r="M54" s="5"/>
      <c r="N54" s="5"/>
      <c r="O54" s="5"/>
      <c r="P54" s="5"/>
    </row>
    <row r="55" spans="1:16" x14ac:dyDescent="0.25">
      <c r="A55" s="20" t="s">
        <v>195</v>
      </c>
      <c r="B55" s="15" t="s">
        <v>196</v>
      </c>
      <c r="C55" s="8" t="s">
        <v>197</v>
      </c>
      <c r="D55" s="9" t="s">
        <v>8</v>
      </c>
      <c r="E55" s="9">
        <v>4</v>
      </c>
      <c r="F55" s="9">
        <v>9</v>
      </c>
      <c r="G55" s="9" t="s">
        <v>17</v>
      </c>
      <c r="H55" s="9" t="s">
        <v>10</v>
      </c>
      <c r="I55" s="14" t="s">
        <v>173</v>
      </c>
      <c r="J55" s="4">
        <v>24</v>
      </c>
      <c r="K55" s="5" t="s">
        <v>12</v>
      </c>
      <c r="L55" s="5">
        <v>10000</v>
      </c>
      <c r="M55" s="5"/>
      <c r="N55" s="5"/>
      <c r="O55" s="5"/>
      <c r="P55" s="5"/>
    </row>
    <row r="56" spans="1:16" x14ac:dyDescent="0.25">
      <c r="A56" s="24" t="s">
        <v>198</v>
      </c>
      <c r="B56" s="15" t="s">
        <v>199</v>
      </c>
      <c r="C56" s="8" t="s">
        <v>200</v>
      </c>
      <c r="D56" s="9" t="s">
        <v>8</v>
      </c>
      <c r="E56" s="9">
        <v>5</v>
      </c>
      <c r="F56" s="9">
        <v>5</v>
      </c>
      <c r="G56" s="9" t="s">
        <v>17</v>
      </c>
      <c r="H56" s="9" t="s">
        <v>10</v>
      </c>
      <c r="I56" s="14" t="s">
        <v>161</v>
      </c>
      <c r="J56" s="4">
        <v>27</v>
      </c>
      <c r="K56" s="5" t="s">
        <v>12</v>
      </c>
      <c r="L56" s="5">
        <v>10000</v>
      </c>
      <c r="M56" s="5"/>
      <c r="N56" s="5"/>
      <c r="O56" s="5"/>
      <c r="P56" s="5"/>
    </row>
    <row r="57" spans="1:16" x14ac:dyDescent="0.25">
      <c r="A57" s="15" t="s">
        <v>201</v>
      </c>
      <c r="B57" s="9" t="s">
        <v>202</v>
      </c>
      <c r="C57" s="8" t="s">
        <v>203</v>
      </c>
      <c r="D57" s="9" t="s">
        <v>16</v>
      </c>
      <c r="E57" s="9">
        <v>5</v>
      </c>
      <c r="F57" s="9">
        <v>5</v>
      </c>
      <c r="G57" s="9" t="s">
        <v>17</v>
      </c>
      <c r="H57" s="9" t="s">
        <v>10</v>
      </c>
      <c r="I57" s="8" t="s">
        <v>11</v>
      </c>
      <c r="J57" s="4">
        <v>27</v>
      </c>
      <c r="K57" s="5" t="s">
        <v>12</v>
      </c>
      <c r="L57" s="5">
        <v>10000</v>
      </c>
      <c r="M57" s="5"/>
      <c r="N57" s="5"/>
      <c r="O57" s="5"/>
      <c r="P57" s="5"/>
    </row>
    <row r="58" spans="1:16" x14ac:dyDescent="0.25">
      <c r="A58" s="9" t="s">
        <v>204</v>
      </c>
      <c r="B58" s="7" t="s">
        <v>205</v>
      </c>
      <c r="C58" s="22" t="s">
        <v>206</v>
      </c>
      <c r="D58" s="9" t="s">
        <v>8</v>
      </c>
      <c r="E58" s="18">
        <v>5</v>
      </c>
      <c r="F58" s="18">
        <v>7</v>
      </c>
      <c r="G58" s="9" t="s">
        <v>17</v>
      </c>
      <c r="H58" s="9" t="s">
        <v>10</v>
      </c>
      <c r="I58" s="23" t="s">
        <v>29</v>
      </c>
      <c r="J58" s="4">
        <v>27</v>
      </c>
      <c r="K58" s="5" t="s">
        <v>12</v>
      </c>
      <c r="L58" s="5">
        <v>10000</v>
      </c>
      <c r="M58" s="5"/>
      <c r="N58" s="5"/>
      <c r="O58" s="5"/>
      <c r="P58" s="5"/>
    </row>
    <row r="59" spans="1:16" x14ac:dyDescent="0.25">
      <c r="A59" s="7" t="s">
        <v>207</v>
      </c>
      <c r="B59" s="20" t="s">
        <v>208</v>
      </c>
      <c r="C59" s="21" t="s">
        <v>209</v>
      </c>
      <c r="D59" s="9" t="s">
        <v>8</v>
      </c>
      <c r="E59" s="20">
        <v>4</v>
      </c>
      <c r="F59" s="20">
        <v>5</v>
      </c>
      <c r="G59" s="20" t="s">
        <v>17</v>
      </c>
      <c r="H59" s="20" t="s">
        <v>10</v>
      </c>
      <c r="I59" s="21" t="s">
        <v>11</v>
      </c>
      <c r="J59" s="4">
        <v>27</v>
      </c>
      <c r="K59" s="5" t="s">
        <v>12</v>
      </c>
      <c r="L59" s="5">
        <v>10000</v>
      </c>
      <c r="M59" s="5"/>
      <c r="N59" s="5"/>
      <c r="O59" s="5"/>
      <c r="P59" s="5"/>
    </row>
    <row r="60" spans="1:16" x14ac:dyDescent="0.25">
      <c r="A60" s="20" t="s">
        <v>210</v>
      </c>
      <c r="B60" s="24" t="s">
        <v>211</v>
      </c>
      <c r="C60" s="21" t="s">
        <v>212</v>
      </c>
      <c r="D60" s="9" t="s">
        <v>8</v>
      </c>
      <c r="E60" s="20">
        <v>5</v>
      </c>
      <c r="F60" s="20">
        <v>5</v>
      </c>
      <c r="G60" s="20" t="s">
        <v>17</v>
      </c>
      <c r="H60" s="20" t="s">
        <v>10</v>
      </c>
      <c r="I60" s="21" t="s">
        <v>11</v>
      </c>
      <c r="J60" s="4">
        <v>27</v>
      </c>
      <c r="K60" s="5" t="s">
        <v>12</v>
      </c>
      <c r="L60" s="5">
        <v>10000</v>
      </c>
      <c r="M60" s="5"/>
      <c r="N60" s="5"/>
      <c r="O60" s="5"/>
      <c r="P60" s="5"/>
    </row>
  </sheetData>
  <conditionalFormatting sqref="C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Çalışkan</dc:creator>
  <cp:lastModifiedBy>Mustafa Çalışkan</cp:lastModifiedBy>
  <dcterms:created xsi:type="dcterms:W3CDTF">2026-04-22T11:55:57Z</dcterms:created>
  <dcterms:modified xsi:type="dcterms:W3CDTF">2026-04-22T12:00:47Z</dcterms:modified>
</cp:coreProperties>
</file>