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شركة توت المصيف\تحليل مواد\"/>
    </mc:Choice>
  </mc:AlternateContent>
  <xr:revisionPtr revIDLastSave="0" documentId="13_ncr:1_{4FA45698-E0F8-4592-B5CD-8D1C626E169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1" sheetId="2" state="hidden" r:id="rId1"/>
    <sheet name="2" sheetId="1" r:id="rId2"/>
    <sheet name="GVMetadata" sheetId="3" state="veryHidden" r:id="rId3"/>
  </sheets>
  <definedNames>
    <definedName name="_xlnm.Print_Area" localSheetId="1">'2'!$A$1:$I$7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</calcChain>
</file>

<file path=xl/sharedStrings.xml><?xml version="1.0" encoding="utf-8"?>
<sst xmlns="http://schemas.openxmlformats.org/spreadsheetml/2006/main" count="1009" uniqueCount="991">
  <si>
    <t xml:space="preserve">تحـــلــيـــل المــــــــواد </t>
  </si>
  <si>
    <t xml:space="preserve">رقم امر العمل </t>
  </si>
  <si>
    <t xml:space="preserve">م </t>
  </si>
  <si>
    <t xml:space="preserve">رقم الايمس للمادة </t>
  </si>
  <si>
    <t xml:space="preserve">المقايسه </t>
  </si>
  <si>
    <t>الطبيعه</t>
  </si>
  <si>
    <t xml:space="preserve">الصرف </t>
  </si>
  <si>
    <t xml:space="preserve">الارجاع </t>
  </si>
  <si>
    <t xml:space="preserve">ملاحظات </t>
  </si>
  <si>
    <t xml:space="preserve">المقاول </t>
  </si>
  <si>
    <t xml:space="preserve">موظف الشركة </t>
  </si>
  <si>
    <t xml:space="preserve">رئيس القسم </t>
  </si>
  <si>
    <t xml:space="preserve">الاسم </t>
  </si>
  <si>
    <t xml:space="preserve">التوقيع </t>
  </si>
  <si>
    <t>SEC #</t>
  </si>
  <si>
    <t>Description</t>
  </si>
  <si>
    <t>CABLE,PWR,15KV,AL,3C,500/35MM2,XPLE,ARM</t>
  </si>
  <si>
    <t>JOINT KIT,STR,PM,15KV,3X70/16MM2,AL,AR</t>
  </si>
  <si>
    <t>JOINT KIT,TRANS,PM,15KV,3X185-300,CU-AL</t>
  </si>
  <si>
    <t>JOINT KIT,TRANS,PM,15KV,3X185-300,CU</t>
  </si>
  <si>
    <t>JOINT KIT,STR,PM,36KV,500/35MM2,CU</t>
  </si>
  <si>
    <t>JOINT KIT,STR,PM,36KV,3X240/35MM2,CU,AR</t>
  </si>
  <si>
    <t>TERM KIT,RT,PM,15KV,50/16MM2,CU,I/D</t>
  </si>
  <si>
    <t>TERM KIT,STR,PM,15KV,3X70/16MM2,AL,AR/I</t>
  </si>
  <si>
    <t>TERM KIT,STR,PM,36KV,50/16MM2,CU,O/D</t>
  </si>
  <si>
    <t>TERM KIT,STR,PM,36KV,500/35MM2,CU,O/D</t>
  </si>
  <si>
    <t>TERM KIT,STR,PM,36KV,3X240/35MM2,CU,AR/O</t>
  </si>
  <si>
    <t>TERM KIT,RT,PM,36KV,50/16MM2,CU,I/D</t>
  </si>
  <si>
    <t>TERM KIT,STR,PM,36KV,500/35MM2,CU,I/D</t>
  </si>
  <si>
    <t>TERM KIT,RT,PM,36KV,500/35MM2,CU,I/D</t>
  </si>
  <si>
    <t>TERM KIT,STR,PM,36KV,3X240/35MM2,CU,AR/I</t>
  </si>
  <si>
    <t>TERM KIT,RT,PM,36KV,3X240/35MM2,CU,AR/I</t>
  </si>
  <si>
    <t>ELBOW,EC,36KV,630A,1X50/16MM2,CU,XLPE</t>
  </si>
  <si>
    <t>ELBOW,EC,36KV,630A,3X240/35MM2,CU,XLPE</t>
  </si>
  <si>
    <t>ELBOW,EC,36KV,630A,1X500 MM2,CU,XLPE</t>
  </si>
  <si>
    <t>TERM KIT:CBL,PLUGIN,800A,36KV,3X240SQMM</t>
  </si>
  <si>
    <t>TERM KIT:CBL,PLUGIN,1250A,36KV,3X240SQMM</t>
  </si>
  <si>
    <t>TERM KIT:CBL,PLUGIN,1250A,36KV,1X500SQMM</t>
  </si>
  <si>
    <t>CONNECTOR,LUG,17.35MM DIA,1-14.5MMDIA HL</t>
  </si>
  <si>
    <t>CONNECTOR,LUG,11.34MM DIA,1-14.5MMDIA HL</t>
  </si>
  <si>
    <t>CONNECTOR,LUG,35SQMM CU,1-13.2MM DIA HL</t>
  </si>
  <si>
    <t>SLEEVE,RPR,HS,15KV,3X500/35MM2,AL,XLPE</t>
  </si>
  <si>
    <t>TFMR,UNIT SUB,1MVA,13.8KV,400/230V,60HZ</t>
  </si>
  <si>
    <t>SWGR,GAS,13.8KV,400A,CB,4WAY,2+2,IND</t>
  </si>
  <si>
    <t>PANEL,ELEC PWR,DIST,OD,3000A,400/230V CB</t>
  </si>
  <si>
    <t>METER,ESERV,DIG,CT,133/230/400V,1.5(6)A</t>
  </si>
  <si>
    <t>BOX,M,1CUST,CT,380V,630A,785X205X965MM</t>
  </si>
  <si>
    <t>BOX,M,4CUST,150A,380V,INDR,400X230X1900</t>
  </si>
  <si>
    <t>BOX,SERVICE,380V,400A,400X230X1235MM</t>
  </si>
  <si>
    <t>TFMR,CUR,720V,250:5A AR,60HZ,CL0.5</t>
  </si>
  <si>
    <t>RECLOSER,33KV,560A,170KV BIL,825MM CRP</t>
  </si>
  <si>
    <t>RECLOSER,33KV,560A,170KV BIL,1320MM CRP</t>
  </si>
  <si>
    <t>RECLOSER,33KV,560A,200KV BIL,1320MM CRP</t>
  </si>
  <si>
    <t>RECLOSER,13.8KV,560A,110KV BIL,552MM CRP</t>
  </si>
  <si>
    <t>BAND,STRAPPING,SSTL,20MM WD X 0.70MM TH</t>
  </si>
  <si>
    <t>BOLT,MACH,GS,20MM DIA,60MM LG,HEX</t>
  </si>
  <si>
    <t>BOLT,MACH,GS,20MM DIA,225MM LG,HEX</t>
  </si>
  <si>
    <t>BOLT,MACH,GS,20MM DIA,310MM LG,HEX</t>
  </si>
  <si>
    <t>BOLT,MACH,GS,20MM DIA,325MM LG,HEX</t>
  </si>
  <si>
    <t>BOLT,MACH,GS,20MM DIA,365MM LG,HEX</t>
  </si>
  <si>
    <t>BOLT,MACH,GS,20MM DIA,380MM LG,HEX</t>
  </si>
  <si>
    <t>BOLT,MACH,GS,20MM DIA,400MM LG,HEX</t>
  </si>
  <si>
    <t>BRACKET,PHASE PLATE MTG,GS,40X20X30MM</t>
  </si>
  <si>
    <t>BUCKLE,STRAP,CRIMP,SSTL,20MM WD</t>
  </si>
  <si>
    <t>BAND,POLE,100WDX12TH,106MMDIA A/F,HDGS</t>
  </si>
  <si>
    <t>SLEEVE,STRAPPING BAND,PVC,24X4.6MM</t>
  </si>
  <si>
    <t>CONNECTOR,TERM,PLUG,AL,170.5SQMM ACSR/AW</t>
  </si>
  <si>
    <t>CONNECTOR,TERM,PLUG,AL,67.44SQMM ACSR/AW</t>
  </si>
  <si>
    <t>NUT,EYE,GS,16MM BLT SZ,40MMWD X 50MM LG</t>
  </si>
  <si>
    <t>NUT,EYE,GS,20MM BLT SZ,40MM WD X 50MM LG</t>
  </si>
  <si>
    <t>PLATE,PHASE,AL,80MM DIA X 1.5MM TH</t>
  </si>
  <si>
    <t>ROD,ARMOR,AA,170.5SQMM ACSR/AW,5.18MMDIA</t>
  </si>
  <si>
    <t>ROD,ARMOR,AA,67.44SQMM ACSR/AW,4.24MMDIA</t>
  </si>
  <si>
    <t>ROD,GRD,CUWLD STL,16MM DIA,1200MM LG</t>
  </si>
  <si>
    <t>ROD,GRD,CUWLD STL,16MM DIA,2400MM LG</t>
  </si>
  <si>
    <t>SIGN,ELEC SFTY,DANGER HV,150X150X1.5MMTH</t>
  </si>
  <si>
    <t>SLEEVE,REPAIR,67.4SQMMACSR/AW,AL,255MMLG</t>
  </si>
  <si>
    <t>SLEEVE,REPAIR,125.1SQMMACSR,AL,275MM LG</t>
  </si>
  <si>
    <t>CONNECTOR,SLV,120X50SQMM AL,AL W/NYL JKT</t>
  </si>
  <si>
    <t>CONNECTOR,SLV,67.4 SQMM/AW,AL,36KN</t>
  </si>
  <si>
    <t>CONNECTOR,SLV,120SQMM ACSR/AW,AL,45KN</t>
  </si>
  <si>
    <t>SUPPORT,WIRE SUSP,GS,L-120X120X10X150MM</t>
  </si>
  <si>
    <t>THIMBLE,GUY,GS,50X22X80X3MM,8MM RAD</t>
  </si>
  <si>
    <t>TIE,CABLE,PA,40-230MM,7.8MMWD</t>
  </si>
  <si>
    <t>TIE,INSUL,PREF SIDE,MERLIN,73MM THR DIA</t>
  </si>
  <si>
    <t>TIE,INSUL,PREF TOP,MERLIN,ARM,73MM THR</t>
  </si>
  <si>
    <t>TIE,INSUL,PREF SIDE,QUAIL,73MM THR DIA</t>
  </si>
  <si>
    <t>TIE,INSUL,PREF SIDE,QUAIL,ARM,73MM THR</t>
  </si>
  <si>
    <t>TIE,INSUL,PREF TOP,QUAIL,ARM,73MM THR</t>
  </si>
  <si>
    <t>TIE,INSUL,PREF TOP,QUAIL,73MM THR DIA</t>
  </si>
  <si>
    <t>TIE,INSUL,PREF SIDE,MERLIN,ARM,73MM THR</t>
  </si>
  <si>
    <t>CROSSARM,METAL,GS,L100X100X12X2400MM</t>
  </si>
  <si>
    <t>CHANNEL,FUSE CUTOUT,C125X65X65X6X2400MM</t>
  </si>
  <si>
    <t>CHANNEL,TFMR MTG,GS,150X75X75X6.5X2400MM</t>
  </si>
  <si>
    <t>BRACKET,INSUL,PSD,HOR,100X9X265MM</t>
  </si>
  <si>
    <t>BAND,POLE,100WDX12TH,166MMDIA A/F,HDGS</t>
  </si>
  <si>
    <t>BAND,POLE,100WDX12TH,210MMDIA A/F,HDGS</t>
  </si>
  <si>
    <t>WIRE,BARBED,GCSTL,2.5+/-0.1MM STR DIA</t>
  </si>
  <si>
    <t>CLAMP,STRAIN,AA,11.34MMDIA,36KN,3-BOLTS</t>
  </si>
  <si>
    <t>CLAMP,STRAIN,AA,17.35MM,45KN,3-BOLTS</t>
  </si>
  <si>
    <t>CLAMP,STRAIN,AA,11.34MMDIA,36KN,STRAIGHT</t>
  </si>
  <si>
    <t>CLAMP,STRAIN,AA,14.31MMDIA,45KN,STRAIGHT</t>
  </si>
  <si>
    <t>CLAMP,SUSP,AA,11.34 MM DIA,36KN UTS</t>
  </si>
  <si>
    <t>CLAMP,SUSP,AA,17.35MM DIA,45KN UTS</t>
  </si>
  <si>
    <t>CLAMP,GRD,BRZ,35-70SQMM CU,16MM DIA CWLD</t>
  </si>
  <si>
    <t>BRACKET,DANGER SIGN MTG,GS,40X5X120MM</t>
  </si>
  <si>
    <t>CLAMP,TOP SERV MAST,GS,76X40X6X176/230MM</t>
  </si>
  <si>
    <t>CLAMP,SERV MAST,GS,76MMDIAX60MMWDX4MMTH</t>
  </si>
  <si>
    <t>CLAMP,THROUGH WALL,GS,76MMDIA,M16X254MM</t>
  </si>
  <si>
    <t>CONDUIT,PVC,70MM ODX1110MM LG,W/CPLG</t>
  </si>
  <si>
    <t>HOLDER,POLE NUM TAG,AL,50X40X1X400MM</t>
  </si>
  <si>
    <t>TAG,POLE NUMBERING,DIGIT"O",AL,20X1X47MM</t>
  </si>
  <si>
    <t>TAG,POLE NUMBERING,DIGIT"1",AL,20X1X47MM</t>
  </si>
  <si>
    <t>TAG,POLE NUMBERING,DIGIT"2",AL,20X1X47MM</t>
  </si>
  <si>
    <t>TAG,POLE NUMBERING,DIGIT"3",AL,20X1X47MM</t>
  </si>
  <si>
    <t>TAG,POLE NUMBERING,DIGIT"4",AL,20X1X47MM</t>
  </si>
  <si>
    <t>TAG,POLE NUMBERING,DIGIT"5",AL,20X1X47MM</t>
  </si>
  <si>
    <t>TAG,POLE NUMBERING,DIGIT"6",AL,20X1X47MM</t>
  </si>
  <si>
    <t>TAG,POLE NUMBERING,DIGIT"7",AL,20X1X47MM</t>
  </si>
  <si>
    <t>TAG,POLE NUMBERING,DIGIT"8",AL,20X1X47MM</t>
  </si>
  <si>
    <t>TAG,POLE NUMBERING,DIGIT"9",AL,20X1X47MM</t>
  </si>
  <si>
    <t>TAG,POLE NUMBERING,DASH "-",AL,20X1X47MM</t>
  </si>
  <si>
    <t>TAG,POLE NUMBERING,SLASH"/",AL,20X1X47MM</t>
  </si>
  <si>
    <t>TAG,POLE NUMBERING,LTR"A",AL,20X1X47MM</t>
  </si>
  <si>
    <t>TAG,POLE NUMBERING,LTR"B",AL,20X1X47MM</t>
  </si>
  <si>
    <t>TAG,POLE NUMBERING,LTR"C",AL,20X1X47MM</t>
  </si>
  <si>
    <t>TAG,POLE NUMBERING,LTR"D",AL,20X1X47MM</t>
  </si>
  <si>
    <t>TAG,POLE NUMBERING,LTR"E",AL,20X1X47MM</t>
  </si>
  <si>
    <t>TAG,POLE NUMBERING,LTR"F",AL,20X1X47MM</t>
  </si>
  <si>
    <t>TAG,POLE NUMBERING,LTR"G",AL,20X1X47MM</t>
  </si>
  <si>
    <t>TAG,POLE NUMBERING,LTR"I",AL,20X1X47MM</t>
  </si>
  <si>
    <t>TAG,POLE NUMBERING,LTR"J",AL,20X1X47MM</t>
  </si>
  <si>
    <t>TAG,POLE NUMBERING,LTR"K",AL,20X1X47MM</t>
  </si>
  <si>
    <t>TAG,POLE NUMBERING,LTR"L",AL,20X1X47MM</t>
  </si>
  <si>
    <t>TAG,POLE NUMBERING,LTR"M",AL,20X1X47MM</t>
  </si>
  <si>
    <t>TAG,POLE NUMBERING,LTR"N",AL,20X1X47MM</t>
  </si>
  <si>
    <t>TAG,POLE NUMBERING,LTR"O",AL,20X1X47MM</t>
  </si>
  <si>
    <t>TAG,POLE NUMBERING,LTR"P",AL,20X1X47MM</t>
  </si>
  <si>
    <t>TAG,POLE NUMBERING,LTR"Q",AL,20X1X47MM</t>
  </si>
  <si>
    <t>TAG,POLE NUMBERING,LTR"R",AL,20X1X47MM</t>
  </si>
  <si>
    <t>TAG,POLE NUMBERING,LTR"S",AL,20X1X47MM</t>
  </si>
  <si>
    <t>TAG,POLE NUMBERING,LTR"T",AL,20X1X47MM</t>
  </si>
  <si>
    <t>TAG,POLE NUMBERING,LTR"U",AL,20X1X47MM</t>
  </si>
  <si>
    <t>TAG,POLE NUMBERING,LTR"V",AL,20X1X47MM</t>
  </si>
  <si>
    <t>TAG,POLE NUMBERING,LTR"W",AL,20X1X47MM</t>
  </si>
  <si>
    <t>TAG,POLE NUMBERING,LTR"X",AL,20X1X47MM</t>
  </si>
  <si>
    <t>TAG,POLE NUMBERING,LTR"Y",AL,20X1X47MM</t>
  </si>
  <si>
    <t>TAG,POLE NUMBERING,LTR"Z",AL,20X1X47MM</t>
  </si>
  <si>
    <t>HOLDER,EQUIPMENT NUM TAG,AL,98X1X400MM</t>
  </si>
  <si>
    <t>TAG,EQUIP NUMBERING,DIGIT"O",AL,63X1X95</t>
  </si>
  <si>
    <t>TAG,EQUIP NUMBERING,DIGIT"1",AL,63X1X95</t>
  </si>
  <si>
    <t>TAG,EQUIP NUMBERING,DIGIT"2",AL,63X1X95</t>
  </si>
  <si>
    <t>TAG,EQUIP NUMBERING,DIGIT"3",AL,63X1X95</t>
  </si>
  <si>
    <t>TAG,EQUIP NUMBERING,DIGIT"4",AL,63X1X95</t>
  </si>
  <si>
    <t>TAG,EQUIP NUMBERING,DIGIT"5",AL,63X1X95</t>
  </si>
  <si>
    <t>TAG,EQUIP NUMBERING,DIGIT"6",AL,63X1X95</t>
  </si>
  <si>
    <t>TAG,EQUIP NUMBERING,DIGIT"7",AL,63X1X95</t>
  </si>
  <si>
    <t>TAG,EQUIP NUMBERING,DIGIT"8",AL,63X1X95</t>
  </si>
  <si>
    <t>TAG,EQUIP NUMBERING,DIGIT"9",AL,63X1X95</t>
  </si>
  <si>
    <t>TAG,EQUIP NUMBERING,DASH"-",AL,63X1X95</t>
  </si>
  <si>
    <t>TAG,EQUIP NUMBERING,SLASH"/",AL,63X1X95</t>
  </si>
  <si>
    <t>TAG,EQUIP NUMBERING,LTR"A",AL,63X1X95</t>
  </si>
  <si>
    <t>TAG,EQUIP NUMBERING,LTR"B",AL,63X1X95</t>
  </si>
  <si>
    <t>TAG,EQUIP NUMBERING,LTR"C",AL,63X1X95</t>
  </si>
  <si>
    <t>TAG,EQUIP NUMBERING,LTR"D",AL,63X1X95</t>
  </si>
  <si>
    <t>TAG,EQUIP NUMBERING,LTR"E",AL,63X1X95</t>
  </si>
  <si>
    <t>TAG,EQUIP NUMBERING,LTR"F",AL,63X1X95</t>
  </si>
  <si>
    <t>TAG,EQUIP NUMBERING,LTR"G",AL,63X1X95</t>
  </si>
  <si>
    <t>TAG,EQUIP NUMBERING,LTR"H",AL,63X1X95</t>
  </si>
  <si>
    <t>TAG,EQUIP NUMBERING,LTR"I",AL,63X1X95</t>
  </si>
  <si>
    <t>TAG,EQUIP NUMBERING,LTR"J",AL,63X1X95</t>
  </si>
  <si>
    <t>TAG,EQUIP NUMBERING,LTR"K",AL,63X1X95</t>
  </si>
  <si>
    <t>TAG,EQUIP NUMBERING,LTR"L",AL,63X1X95</t>
  </si>
  <si>
    <t>TAG,EQUIP NUMBERING,LTR"M",AL,63X1X95</t>
  </si>
  <si>
    <t>TAG,EQUIP NUMBERING,LTR"N",AL,63X1X95</t>
  </si>
  <si>
    <t>TAG,EQUIP NUMBERING,LTR"O",AL,63X1X95</t>
  </si>
  <si>
    <t>TAG,EQUIP NUMBERING,LTR"P",AL,63X1X95</t>
  </si>
  <si>
    <t>TAG,EQUIP NUMBERING,LTR"Q",AL,63X1X95</t>
  </si>
  <si>
    <t>TAG,EQUIP NUMBERING,LTR"R",AL,63X1X95</t>
  </si>
  <si>
    <t>TAG,EQUIP NUMBERING,LTR"S",AL,63X1X95</t>
  </si>
  <si>
    <t>TAG,EQUIP NUMBERING,LTR"T",AL,63X1X95</t>
  </si>
  <si>
    <t>TAG,EQUIP NUMBERING,LTR"U",AL,63X1X95</t>
  </si>
  <si>
    <t>TAG,EQUIP NUMBERING,LTR"V",AL,63X1X95</t>
  </si>
  <si>
    <t>TAG,EQUIP NUMBERING,LTR"W",AL,63X1X95</t>
  </si>
  <si>
    <t>TAG,EQUIP NUMBERING,LTR"X",AL,63X1X95</t>
  </si>
  <si>
    <t>TAG,EQUIP NUMBERING,LTR"Y",AL,63X1X95</t>
  </si>
  <si>
    <t>TAG,EQUIP NUMBERING,LTR"Z",AL,63X1X95</t>
  </si>
  <si>
    <t>CONNECTOR,PG,AL,MERLIN ACSR/AW,COMP</t>
  </si>
  <si>
    <t>COVER,H-TAP,HI-DENSITY PLST,40X47X140MM</t>
  </si>
  <si>
    <t>CONNECTOR,PG,AL,MERLIN/AW,QUAIL/AW,COMP</t>
  </si>
  <si>
    <t>LINK,EXTN,GS,CLEVIS-EYE,45KN,355MM LG</t>
  </si>
  <si>
    <t>CONNECTOR,PG,AL,QUAIL ACSR/AW,COMP</t>
  </si>
  <si>
    <t>GRIP,GUY,PREF,GS,940MM LG,101 KN,RED</t>
  </si>
  <si>
    <t>CONNECTOR,GRNDG,C,CU,100-125SQMMCU</t>
  </si>
  <si>
    <t>GRIP,WEDGE,AA,50-120SQMM ACSR/AW</t>
  </si>
  <si>
    <t>GUARD,GRD WIRE,PVC,12.7MM DIAX2440MM LG</t>
  </si>
  <si>
    <t>GUARD,GUY,PVC-YELLOW,51MMWDX2440MMLG</t>
  </si>
  <si>
    <t>HEAD,SERV ENT,AL,SLIP-ON W/2BLT,76MM OD</t>
  </si>
  <si>
    <t>WIRE,GUY,STL,12MM DIA,7/4MM,101KN,LH</t>
  </si>
  <si>
    <t>CONNECTOR,PG,AL,120SQMM QPLX,COMP</t>
  </si>
  <si>
    <t>BOLT,EYE,GS,16MM DIA,180MM LG,SHOULDER</t>
  </si>
  <si>
    <t>CONNECTOR,PG,AL,QUAIL/AW,2-BOLTS</t>
  </si>
  <si>
    <t>CLAMP,SUSP,AA,14.31 MM DIA,45KN MIN UTS</t>
  </si>
  <si>
    <t>GRIP,GUY,PREF,GS,840MM LG,65 KN,YELLOW</t>
  </si>
  <si>
    <t>ROD,ANCHOR,GS,24MM,2500MM,TWIN,ADJ</t>
  </si>
  <si>
    <t>PLATE,ANCHOR,GS,450X450X10MM,26MM HOLE</t>
  </si>
  <si>
    <t>PLATE,ANCHOR,GS,450X450X6MM,18MM HOLE</t>
  </si>
  <si>
    <t>ROD,ANCHOR,GS,16MM,2500MM,ADJUSTABLE</t>
  </si>
  <si>
    <t>PLATE,ANCHOR,GS,450X450X10MM,22MM HOLE</t>
  </si>
  <si>
    <t>WIRE,GUY,STL,9.8MM DIA,7/3.25MM,65KN,LH</t>
  </si>
  <si>
    <t>CONNECTOR,PG,AL,MERLIN/AW,3-BOLTS</t>
  </si>
  <si>
    <t>CONNECTOR,PG,AL,120SQMM,50SQMM,COMP</t>
  </si>
  <si>
    <t>CONDUIT,PVC,76MM ODX2500MM LG,W/CPLG NUT</t>
  </si>
  <si>
    <t>INDICATOR,FAULT,AUTOMATIC RESET,25/50A</t>
  </si>
  <si>
    <t>INDICATOR:FAULT,AUTO RESET,O/H,500 A MAX</t>
  </si>
  <si>
    <t>LV DIGITAL PANEL METER</t>
  </si>
  <si>
    <t>SWGR,RMU,INDR,NE,2LBS+1CB,33KV,3 P,60HZ</t>
  </si>
  <si>
    <t>SWGR,RMU,INDR,NE,3LBS+1CB,33KV,3 P,60HZ</t>
  </si>
  <si>
    <t>SWGR,RMU,INDR,NE,2LBS+2CB,33KV,3 P,60HZ</t>
  </si>
  <si>
    <t>SPACER,CNDTR,13.8KV,552MMX10MMDIA,CLAMP</t>
  </si>
  <si>
    <t>SPACER,CNDTR,33KV,1320MMX10MMDIA,CLAMP</t>
  </si>
  <si>
    <t>وصف المادة</t>
  </si>
  <si>
    <t>TFMR,U/S,1MVA,13.8KV,400/230V,8CK,6MCCB</t>
  </si>
  <si>
    <t>CABLE,PWR,36KV,AL,3X400/35MM2,XLPE/LLDPE</t>
  </si>
  <si>
    <t>SPLICE KIT:CABLE,PM,I/D,STR,36KV,3PH,AL</t>
  </si>
  <si>
    <t>TERM KIT,STR,PM,36KV,3X400MM2,AL/LLDPE,O</t>
  </si>
  <si>
    <t>TFMR,U/S,1MVA,33KV,400/230V,8CK,6MCCB</t>
  </si>
  <si>
    <t>GVData</t>
  </si>
  <si>
    <t>GVData0</t>
  </si>
  <si>
    <t>(end)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</si>
  <si>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</si>
  <si>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</si>
  <si>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</si>
  <si>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</si>
  <si>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</si>
  <si>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</si>
  <si>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</si>
  <si>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664914c4-1fd1-4805-8c60-c660d3d293d6</t>
  </si>
  <si>
    <t>UserId</t>
  </si>
  <si>
    <t>Ragab Gamal Mohamed</t>
  </si>
  <si>
    <t>TagDateTime</t>
  </si>
  <si>
    <t>2023-06-04T11:33:56Z</t>
  </si>
  <si>
    <t>ew0KICAiZG9jSUQiOiAiNjY0OTE0YzQtMWZkMS00ODA1LThjNjAtYzY2MGQzZDI5M2Q2IiwNCiAgInRhZ3NldF9lMTY0MDlhN18xNzAwXzQxNTNfOTA5MF8zOTU1YmMyZjBhZThfY2xhc3NpZmljYXRpb24iOiAiQ29uZmlkZW50aWFsIiwNCiAgInRhZ3NldF8wMDRk</t>
  </si>
  <si>
    <t>GVData1</t>
  </si>
  <si>
    <t>ZWEzM184NzUxXzQzOTlfYTc2ZV85NWYzNzFjYjQxMTlfZGlzdHJpYnV0aW9uIjogIkludGVybmFsIiwNCiAgIkhlYWRlckxlZnQiOiAiIiwNCiAgIkhlYWRlckNlbnRlciI6ICJcdTAwMjZLOEI4MDAwXHUwMDI2MTBDbGFzc2lmaWVkIGFzIENvbmZpZGVudGlhbCBJ</t>
  </si>
  <si>
    <t>bnRlcm5hbCBieSBTRUMgLSBcdTA2MjdcdTA2NDRcdTA2MzRcdTA2MzFcdTA2NDNcdTA2MjkgXHUwNjI3XHUwNjQ0XHUwNjMzXHUwNjM5XHUwNjQ4XHUwNjJGXHUwNjRBXHUwNjI5IFx1MDY0NFx1MDY0NFx1MDY0M1x1MDY0N1x1MDYzMVx1MDYyOFx1MDYyN1x1MDYy</t>
  </si>
  <si>
    <t>GVData2</t>
  </si>
  <si>
    <t>GVData3</t>
  </si>
  <si>
    <t>MSBcdTA2NDVcdTA2MzVcdTA2NDZcdTA2NDEgXHUwNjQ1XHUwNjQyXHUwNjRBXHUwNjJGIChcdTA2MkZcdTA2MjdcdTA2MkVcdTA2NDRcdTA2NEEpIiwNCiAgIkhlYWRlclJpZ2h0IjogIiIsDQogICJGb290ZXJMZWZ0IjogIiIsDQogICJGb290ZXJDZW50ZXIiOiAi</t>
  </si>
  <si>
    <t>XHUwMDI2SzhCODAwMFx1MDAyNjEwQ2xhc3NpZmllZCBhcyBDb25maWRlbnRpYWwgSW50ZXJuYWwgYnkgU0VDIC0gXHUwNjI3XHUwNjQ0XHUwNjM0XHUwNjMxXHUwNjQzXHUwNjI5IFx1MDYyN1x1MDY0NFx1MDYzM1x1MDYzOVx1MDY0OFx1MDYyRlx1MDY0QVx1MDYy</t>
  </si>
  <si>
    <t>GVData4</t>
  </si>
  <si>
    <t>GVData5</t>
  </si>
  <si>
    <t>OSBcdTA2NDRcdTA2NDRcdTA2NDNcdTA2NDdcdTA2MzFcdTA2MjhcdTA2MjdcdTA2MjEgXHUwNjQ1XHUwNjM1XHUwNjQ2XHUwNjQxIFx1MDY0NVx1MDY0Mlx1MDY0QVx1MDYyRiAoXHUwNjJGXHUwNjI3XHUwNjJFXHUwNjQ0XHUwNjRBKSIsDQogICJGb290ZXJSaWdo</t>
  </si>
  <si>
    <t>dCI6ICIiDQp9</t>
  </si>
  <si>
    <t>GVData6</t>
  </si>
  <si>
    <t xml:space="preserve">رمز مجاميع المواد
</t>
  </si>
  <si>
    <t>CABLE,PWR,600V/1KV,CU,1C,35MM2,XLPE</t>
  </si>
  <si>
    <t>CABLE,PWR,600V/1KV,CU,1C,120MM2,XLPE</t>
  </si>
  <si>
    <t>CABLE,PWR,600V/1KV,CU,1C,185MM2,XLPE</t>
  </si>
  <si>
    <t>CABLE,PWR,1KV,AL,1C,800/2.6MM2,XPLE,PVC-</t>
  </si>
  <si>
    <t>CABLE,PWR,600V/1KV,AL,4C,70MM2,XLPE</t>
  </si>
  <si>
    <t>CABLE,PWR,600V/1KV,AL,4C,185MM2,XLPE,UN</t>
  </si>
  <si>
    <t>CABLE,PWR,600V/1KV,AL,4C,300MM2,XLPE</t>
  </si>
  <si>
    <t>CABLE,PWR,15KV,CU,1C,50/16MM2,XLPLE,UARM</t>
  </si>
  <si>
    <t>CABLE,PWR,15KV,AL,3C,70/16MM2,XPLE,ARM</t>
  </si>
  <si>
    <t>CABLE,PWR,15KV,AL,3X500/35MM2,XLPE/LLDPE</t>
  </si>
  <si>
    <t>CABLE,PWR,36KV,CU,1C,50/16MM2,XPLE,UARM</t>
  </si>
  <si>
    <t>CABLE,PWR,36KV,CU,1C,500/35MM2,XPLE,UARM</t>
  </si>
  <si>
    <t>CABLE,PWR,36KV,CU,3C,240/35MM2,XPLE,ARM</t>
  </si>
  <si>
    <t>JOINT KIT,STR,1KV,4X70MM2,AL,UAR</t>
  </si>
  <si>
    <t>JOINT KIT,STR,PM,1KV,4X70MM2,AL</t>
  </si>
  <si>
    <t>JOINT KIT,STR,1KV,4X185MM2,AL,UAR</t>
  </si>
  <si>
    <t>JOINT KIT,STR,PM,1KV,4X185MM2,AL</t>
  </si>
  <si>
    <t>JOINT KIT,STR,1KV,4X300MM2,AL,UAR</t>
  </si>
  <si>
    <t>JOINT KIT,STR,PM,1KV,4X300MM2,AL</t>
  </si>
  <si>
    <t>JOINT KIT,STR,15KV,3X70/16MM2,AL,AR</t>
  </si>
  <si>
    <t>JOINT KIT,STR,HS,15KV,3X500/35MM2,AL,AR</t>
  </si>
  <si>
    <t>JOINT KIT,STR,PM,15KV,3X500/35MM2,AL,AR</t>
  </si>
  <si>
    <t>JOINT KIT,C/R,15KV,3CX185-500,CU-AL ARM</t>
  </si>
  <si>
    <t>JOINT KIT,C/R,15KV,3CX300-500,AL ARM</t>
  </si>
  <si>
    <t>JOINT KIT,C/R,15KV,3CX300-500,CU-AL ARM</t>
  </si>
  <si>
    <t>JOINT KIT,C/R,15KV,3CX500,AL ARM</t>
  </si>
  <si>
    <t>JOINT KIT,TRANS,15KV,3X185-300SQMM,CU</t>
  </si>
  <si>
    <t>JOINT KIT,TRANS,15KV,3X185/35MM2,AL</t>
  </si>
  <si>
    <t>JOINT KIT,TRANS,HS,15KV,185-500/35MM2,BM</t>
  </si>
  <si>
    <t>JOINT KIT,TRANS,PM,15KV,185-500/35MM2,BM</t>
  </si>
  <si>
    <t>JOINT KIT,TRANS,HS,15KV,300-500/35MM2,BM</t>
  </si>
  <si>
    <t>JOINT KIT,TRANS,PM,15KV,300-500/35MM2,BM</t>
  </si>
  <si>
    <t>JOINT KIT,TRANS,HS,15KV,500-300/35MM2,AL</t>
  </si>
  <si>
    <t>JOINT KIT,TRANS,PM,15KV,500-300/35MM2,AL</t>
  </si>
  <si>
    <t>JOINT KIT,STR,36KV,1X500/35MM2,CU,UAR</t>
  </si>
  <si>
    <t>JOINT KIT,STR,36KV,3X240/35MM2,CU,AR</t>
  </si>
  <si>
    <t>JOINT KIT,C/R,36KV,3CX400/35–3CX240X35</t>
  </si>
  <si>
    <t>JOINT KIT,TRANS,PM,36KV,3CX400/35–3CX240</t>
  </si>
  <si>
    <t>TERM KIT,STR,1KV,4X70MM2,AL</t>
  </si>
  <si>
    <t>TERM KIT,STR,PM,1KV,4X70MM2,AL</t>
  </si>
  <si>
    <t>TERM KIT,STR,1KV,4X185MM2,AL</t>
  </si>
  <si>
    <t>TERM KIT,STR,PM,1KV,4X185MM2,AL</t>
  </si>
  <si>
    <t>TERM KIT,STR,1KV,4X300MM2,AL</t>
  </si>
  <si>
    <t>TERM KIT,STR,PM,1KV,4X300MM2,AL</t>
  </si>
  <si>
    <t>TERM KIT,STR,15KV,1X50/16MM2,CU</t>
  </si>
  <si>
    <t>TERM KIT,ST,PM,15KV,50/16MM2,CU,I/D</t>
  </si>
  <si>
    <t>TERM KIT,STR,15KV,3X70/16MM2,AL</t>
  </si>
  <si>
    <t>TERM KIT,STR,HS,15KV,3X500/35MM2,AL,O/D</t>
  </si>
  <si>
    <t>TERM KIT,STR,PM,15KV,3X500/35MM2,AL,O/D</t>
  </si>
  <si>
    <t>TERM KIT,STR,HS,15KV,3X500/35MM2,AL,I/D</t>
  </si>
  <si>
    <t>TERM KIT,STR,PM,15KV,3X500/35MM2,AL,I/D</t>
  </si>
  <si>
    <t>TERM KIT,RT,15KV,1X50/16MM2,CU</t>
  </si>
  <si>
    <t>ELBOW,EC,15KV,400A,1X50/16MM2</t>
  </si>
  <si>
    <t>TERM KIT,RT,15KV,3X70/16MM2,AL</t>
  </si>
  <si>
    <t>TERM KIT,RT,PM,15KV,3X70/16MM2,AL,I/D</t>
  </si>
  <si>
    <t>ELBOW,EC,15KV,400A,3X70/16MM2</t>
  </si>
  <si>
    <t>TERM KIT,HS,RT,15KV,3X500/35MM2,AL,I/D</t>
  </si>
  <si>
    <t>TERM KIT,PM,RT,15KV,3X500/35MM2,AL,I/D</t>
  </si>
  <si>
    <t>TERM KIT,L,15KV,600A,3X500MM2,AL,XLPE,AR</t>
  </si>
  <si>
    <t>TERM KIT,STR,36KV,1X50/16MM2,CU,I/D</t>
  </si>
  <si>
    <t>TERM KIT,STR,PM,36KV,50/16MM2,CU,AR,I/D</t>
  </si>
  <si>
    <t>TERM KIT,STR,36KV,1X50/16MM2,CU,O/D</t>
  </si>
  <si>
    <t>TERM KIT,STR,36KV,1X500/35MM2,CU,I/D</t>
  </si>
  <si>
    <t>TERM KIT,STR,36KV,1X500/35MM2,CU,O/D</t>
  </si>
  <si>
    <t>TERM KIT,STR,36KV,3X240/35MM2,CU,I/D</t>
  </si>
  <si>
    <t>TERM KIT,STR,36KV,3X240/35MM2,CU,AR/O</t>
  </si>
  <si>
    <t>TERM KIT,STR,PM,36KV,3X400/35MM2 AL,I/D</t>
  </si>
  <si>
    <t>TERM KIT,RT,36KV,1X50/16MM2,CU</t>
  </si>
  <si>
    <t>TERM KIT,RT,36KV,1X500/35MM2,CU</t>
  </si>
  <si>
    <t>TERM KIT,RT,36KV,3X240/35MM2,CU</t>
  </si>
  <si>
    <t>ELBOW,EC,36KV,630A,3X400/35MM2,AL, LLDPE</t>
  </si>
  <si>
    <t>TERM KIT:CBL,PLUGIN,800A,36KV,3X400 SQMM</t>
  </si>
  <si>
    <t>TERM KIT:CBL,PLUGIN,1250A,36KV,3X400 SQM</t>
  </si>
  <si>
    <t>PILLAR,DIST,LV,400A,800X310X830MM</t>
  </si>
  <si>
    <t>BASE,PILLAR DIST LV,GLASS REINF</t>
  </si>
  <si>
    <t>PILLAR,DIST,LV,GLASS REINF,400A,W/O BASE</t>
  </si>
  <si>
    <t>PANEL,DIST,OD,AL,800A,4CK,2MCCB 400A</t>
  </si>
  <si>
    <t>PANEL,DIST,OD,AL,800A MAIN C.B</t>
  </si>
  <si>
    <t>PANEL,DIST,1600A,4-400A CB</t>
  </si>
  <si>
    <t>PANEL,EP,8CKT,6-400ACB,OD</t>
  </si>
  <si>
    <t>PANEL,ELEC PWR,DIST,OD,1600A,400/230V</t>
  </si>
  <si>
    <t>PANEL,ELEC PWR,DIST,ID,1600A,400/230V</t>
  </si>
  <si>
    <t>PANEL,DIS,OD,AL,400/230V,8CK,6MCCB400A</t>
  </si>
  <si>
    <t>PANEL,DIST,OD,AL,1600A,8CK,6MCCB 400A</t>
  </si>
  <si>
    <t>PANEL,DIST,1600A W/1.8X0.55X1.9M</t>
  </si>
  <si>
    <t>DELETED:USE,908317117,8 SEP, 2020</t>
  </si>
  <si>
    <t>PANEL,DIST,OD,AL,1600A,400/230V</t>
  </si>
  <si>
    <t>PANEL,DIST,OD,AL,1600A MAIN C.B</t>
  </si>
  <si>
    <t>PANEL,DIS,OD,AL,400/230V,10CK,8MCCB400A</t>
  </si>
  <si>
    <t>PANEL,DIST,OD,AL,2500A,10CK,8MCCB 400A</t>
  </si>
  <si>
    <t>PANEL,DIST,3000A W/ 2X0.55X1.9M</t>
  </si>
  <si>
    <t>PANEL,DIST,OD,AL,3000A,400/230</t>
  </si>
  <si>
    <t>PANEL,DIST,OD,AL,2500A MAIN C.B</t>
  </si>
  <si>
    <t>PANEL,DIST,3000A,6-400A CB</t>
  </si>
  <si>
    <t>PANEL,DIST,OUTDOOR,3000A,12-400A CB</t>
  </si>
  <si>
    <t>PANEL,ELEC PWR,DIST,OD,3000A,400/230V</t>
  </si>
  <si>
    <t>PANEL,DIS,OD,AL,400/230V,12CK,10MCCB400A</t>
  </si>
  <si>
    <t>PANEL,DIST,OUTDOOR,4000A,14-400A CB</t>
  </si>
  <si>
    <t>PANEL,DIS,OD,AL,230/133V,14CK,12MCCB400A</t>
  </si>
  <si>
    <t>PANEL,DIST,4000A W/2.5X0.65X1.9M</t>
  </si>
  <si>
    <t>PANEL,DIST,OD,AL,4000A,230/133V</t>
  </si>
  <si>
    <t>TFMR,PD,300KVA,13.8KX400/231V,95KVB</t>
  </si>
  <si>
    <t>TFMR,PD,300KVA,13.8-11KX400/231V,95KVB</t>
  </si>
  <si>
    <t>TFMR,PD,300KVA,13.8KV,400/230V,95KVBL</t>
  </si>
  <si>
    <t>TFMR,PD,300KVA,13.8KV,400/230V,110KVBL</t>
  </si>
  <si>
    <t>TFMR,PD,300KVA,13.8-11KX400/230V,110KVBL</t>
  </si>
  <si>
    <t>TFMR,PD,300KVA,13.8-11KX400/230V,110KVAL</t>
  </si>
  <si>
    <t>TFMR,PD,300KVA,13.8KX400/230V,110KVB,AL</t>
  </si>
  <si>
    <t>TFMR,PD,300KVA,13.8KX231/133V,95KVB</t>
  </si>
  <si>
    <t>TFMR,PD,300KVA,13.8-11KX231/133V,95KVB</t>
  </si>
  <si>
    <t>TFMR,PD,300KVA,13.8KX231/133V,110KVB</t>
  </si>
  <si>
    <t>TFMR,PD,300KVA,13.8-11KX400/230/133V,AL</t>
  </si>
  <si>
    <t>TFMR,PD,300KVA,13.8KX400/230/133V,110KAL</t>
  </si>
  <si>
    <t>TFMR,PD,300KVA,33KX400/231V,170KVB</t>
  </si>
  <si>
    <t>TFMR,PD,300KVA,33KX400/230V,200KVBL</t>
  </si>
  <si>
    <t>TFMR,PD,300KVA,33KX400/230V,170KVBL</t>
  </si>
  <si>
    <t>TFMR,PD,300KVA,33KX400/230V,200KVB,AL</t>
  </si>
  <si>
    <t>TFMR,PD,300KVA,33KX231/133V,170KVB</t>
  </si>
  <si>
    <t>TFMR,PD,300KVA,33KX231/133V,200KVB</t>
  </si>
  <si>
    <t>TFMR,PD,300KVA,33KX400/230/133V,200KV,AL</t>
  </si>
  <si>
    <t>TFMR,PD,500KVA,13.8KX400/231V,95KVB</t>
  </si>
  <si>
    <t>TFMR,PD,500KVA,13.8-11KX400/231V,95KVB</t>
  </si>
  <si>
    <t>TFMR,PD,500KVA,13.8KV,400/230V,95KVBL</t>
  </si>
  <si>
    <t>TFMR,DIST,PD,500KVA,13.8KV,400/230V</t>
  </si>
  <si>
    <t>TFMR,PD,500KVA,13.8-11KX400/230V,110KVBL</t>
  </si>
  <si>
    <t>TFMR,PD,500KVA,13.8-11KX400/230V,110KVAL</t>
  </si>
  <si>
    <t>TFMR,PD,500KVA,13.8KX400/230V,110KVB,AL</t>
  </si>
  <si>
    <t>TFMR,PD,500KVA,13.8KX231/133V,95KVB</t>
  </si>
  <si>
    <t>TFMR,PD,500KVA,13.8-11KX231/133V,95KVB</t>
  </si>
  <si>
    <t>TFMR,PD,500KVA,13.8KX231/133V,110KVB</t>
  </si>
  <si>
    <t>TFMR,PD,500KVA,13.8-11KX400/230/133V,AL</t>
  </si>
  <si>
    <t>TFMR,PD,500KVA,13.8KX400/230/133V,110KAL</t>
  </si>
  <si>
    <t>TFMR,PD,500KVA,33KX400/231V,170KVB</t>
  </si>
  <si>
    <t>TFMR,PD,500KVA,33KX400/230V,200KVBL</t>
  </si>
  <si>
    <t>TFMR,PD,500KVA,33KX400/230V,170KVBL</t>
  </si>
  <si>
    <t>TFMR,PD,500KVA,33KX400/230V,200KVB,AL</t>
  </si>
  <si>
    <t>TFMR,PD,500KVA,33KX231/133V,170KVB</t>
  </si>
  <si>
    <t>TFMR,PD,500KVA,33KX231/133V,200KVB</t>
  </si>
  <si>
    <t>TFMR,PD,500KVA,33KX400/230/133V,200KV,AL</t>
  </si>
  <si>
    <t>TFMR,PD,500KVA,34.5KX400/231V,170KVB</t>
  </si>
  <si>
    <t>TFMR,PD,500KVA,34.5KX400/230V,170KVBL</t>
  </si>
  <si>
    <t>TFMR,PD,500KVA,34.5KX400/230V,170KVB,AL</t>
  </si>
  <si>
    <t>TFMR,PD,500KVA,34.5KX231/133V,170KVB</t>
  </si>
  <si>
    <t>TFMR,PD,500KVA,34.5KX400/230/133V,170KAL</t>
  </si>
  <si>
    <t>TFMR,PD,1MVA,13.8KX400/231V,95KVB</t>
  </si>
  <si>
    <t>TFMR,PD,1MVA,13.8-11KX400/231V,95KVB</t>
  </si>
  <si>
    <t>TFMR,PD,1MVA,13.8KV,400/230V,95KVBL</t>
  </si>
  <si>
    <t>TFMR,PD,1MVA,13.8KV,400/230V,110KVBL</t>
  </si>
  <si>
    <t>TFMR,PD,1MVA,13.8-11KX400/230V,110KVBL</t>
  </si>
  <si>
    <t>TFMR,PD,1MVA,13.8-11KX400/230V,110KVB,AL</t>
  </si>
  <si>
    <t>TFMR,PD,1MVA,13.8KX400/230V,110KVB,AL</t>
  </si>
  <si>
    <t>TFMR,PD,1MVA,13.8KX231/133V,95KVB</t>
  </si>
  <si>
    <t>TFMR,PD,1MVA,13.8-11KX231/133V,95KVB</t>
  </si>
  <si>
    <t>TFMR,PD,1MVA,13.8KX231/133V,110KVB</t>
  </si>
  <si>
    <t>TFMR,PD,1MVA,13.8-11KX400/230/133V,AL</t>
  </si>
  <si>
    <t>TFMR,PD,1MVA,13.8KX400/230/133V,110KV,AL</t>
  </si>
  <si>
    <t>TFMR,PD,1MVA,33KX400/231V,170KVB</t>
  </si>
  <si>
    <t>TFMR,PD,1MVA,33KX400/231V,200KVB</t>
  </si>
  <si>
    <t>TFMR,DIST,PD,1MVA,33KV,400/230V,200KV</t>
  </si>
  <si>
    <t>TFMR,PD,1MVA,33KX400/230V,170KVBL</t>
  </si>
  <si>
    <t>TFMR,PD,1MVA,33KX400/230V,200KVB,AL</t>
  </si>
  <si>
    <t>TFMR,PD,1MVA,33KX231/133V,170KVB</t>
  </si>
  <si>
    <t>TFMR,PD,1MVA,33KX231/133V,200KVB</t>
  </si>
  <si>
    <t>TFMR,PD,1MVA,33KX400/230/133V,200KVB,AL</t>
  </si>
  <si>
    <t>TFMR,PD,1MVA,34.5KX400/231V,170KVB</t>
  </si>
  <si>
    <t>TFMR,PD,1MVA,34.5KX400/230V,170KVBL</t>
  </si>
  <si>
    <t>TFMR,PD,1MVA,34.5KX400/230V,170KV,AL</t>
  </si>
  <si>
    <t>TFMR,PD,1MVA,34.5KX231/133V,170KVB</t>
  </si>
  <si>
    <t>TFMR,PD,1MVA,34.5KX400/230/133V,170KV,AL</t>
  </si>
  <si>
    <t>TFMR,PD,1.5MVA,13.8KX400/231V,95KVB</t>
  </si>
  <si>
    <t>TFMR,PD,1.5MVA,13.8-11KX400/231V,95KVB</t>
  </si>
  <si>
    <t>TFMR,PD,1.5MVA,13.8KV,400/230V,95KVBL</t>
  </si>
  <si>
    <t>TFMR,PD,1.5MVA,13.8KV,400/230V,110KVBL</t>
  </si>
  <si>
    <t>TFMR,PD,1.5MVA,13.8-11KX400/230V,110KVBL</t>
  </si>
  <si>
    <t>TFMR,PD,1.5MVA,13.8-11KX400/230V,110KVAL</t>
  </si>
  <si>
    <t>TFMR,PD,1.5MVA,13.8KX400/230V,110KVB,AL</t>
  </si>
  <si>
    <t>TFMR,PD,1.5MVA,13.8KX231/133V,95KVB</t>
  </si>
  <si>
    <t>TFMR,PD,1.5MVA,13.8-11KX231/133V,95KVB</t>
  </si>
  <si>
    <t>TFMR,PD,1.5MVA,13.8KX231/133V,110KVB</t>
  </si>
  <si>
    <t>TFMR,PD,1.5MVA,13.8-11KX400/230/133V,AL</t>
  </si>
  <si>
    <t>TFMR,PD,1.5MVA,13.8KX400/230/133V,110KAL</t>
  </si>
  <si>
    <t>TFMR,PD,1.5MVA,33KX400/231V,170KVB</t>
  </si>
  <si>
    <t>TFMR,PD,1.5MVA,33KX400/230V,200KVBL</t>
  </si>
  <si>
    <t>TFMR,PD,1.5MVA,33KX400/230V,170KVBL</t>
  </si>
  <si>
    <t>TFMR,PD,1.5MVA,33KX400/230V,200KVB,AL</t>
  </si>
  <si>
    <t>TFMR,PD,1.5MVA,33KX231/133V,170KVB</t>
  </si>
  <si>
    <t>TFMR,PD,1.5MVA,33KX400/230/133V,200KV,AL</t>
  </si>
  <si>
    <t>TFMR,PD,1.5MVA,34.5KX400/231V,170KVB</t>
  </si>
  <si>
    <t>TFMR,PD,1.5MVA,34.5KX400/230V,170KVBL</t>
  </si>
  <si>
    <t>TFMR,PD,1.5MVA,34.5KX400/230/133V,170KAL</t>
  </si>
  <si>
    <t>TFMR,U/S,500KVA,13.8KV,400/231V,2CB</t>
  </si>
  <si>
    <t>TFMR,U/S,500KVA,13.8/11KV-400/231V</t>
  </si>
  <si>
    <t>TFMR,U/S,500KVA,13.8KV,400/230V,2CB</t>
  </si>
  <si>
    <t>TFMR,U/S,500KVA,13.8-11KV,400/230V,2CB</t>
  </si>
  <si>
    <t>TFMR,U/S,500KVA,AL,13.8KV,400/230V,2CB</t>
  </si>
  <si>
    <t>TFMR,U/S,500KVA,13.8KV,400/230V,4CK,2MCC</t>
  </si>
  <si>
    <t>TFMR,U/S,500KVA,13.8KV,400/231V,800A</t>
  </si>
  <si>
    <t>TFMR,U/S,500KVA,13.8/11KV,400/231V</t>
  </si>
  <si>
    <t>TFMR,U/S,500KVA,13.8KV,400/230V,800A</t>
  </si>
  <si>
    <t>TFMR,U/S,500KVA,13.8-11KV,400/230V,800A</t>
  </si>
  <si>
    <t>DELETED:USE,908569107,2020 NOV 06</t>
  </si>
  <si>
    <t>TFMR,U/S,500KVA,AL,13.8KV,400/230V,800A</t>
  </si>
  <si>
    <t>TFMR,U/S,500KVA,13.8KV-231/133V</t>
  </si>
  <si>
    <t>TFMR,U/S,500KVA,13.8/11KV-231/133V</t>
  </si>
  <si>
    <t>TFMR,U/S,500KVA,AL,13.8KV,400/231/133V,6</t>
  </si>
  <si>
    <t>TFMR,U/S,500KVA,13.8KV,231/133V</t>
  </si>
  <si>
    <t>TFMR,U/S,500KVA,13.8/11KV,231/133V</t>
  </si>
  <si>
    <t>TFMR,U/S,500KVAAL,13.8KV,400/231/133V,16</t>
  </si>
  <si>
    <t>TFMR,U/S,500 KVA,33K,400/230V,2CB,ALVDP</t>
  </si>
  <si>
    <t>TFMR,U/S,500KVA,33KV,400/230V,4CK,2MCCB</t>
  </si>
  <si>
    <t>TFMR,U/S,500KVA,33KV,400/230V,800A,ALVDP</t>
  </si>
  <si>
    <t>TFMR,U/S,500KVA,AL,33KV,400/230V,800AMAI</t>
  </si>
  <si>
    <t>TFMR,UNIT SUB,500KVA,AL,33KV,400/231/133</t>
  </si>
  <si>
    <t>TFMR,U/S,500 KVA,34.5/33K,400/230V,2CB</t>
  </si>
  <si>
    <t>TFMR,U/S,500KVA,34.5-33KV,400/230V,4C,2M</t>
  </si>
  <si>
    <t>TFMR,U/S,500KVA,34.5/33KV,400/230V,800A</t>
  </si>
  <si>
    <t>TFMR,U/S,500KVA,AL,34.5/33KV,400/230V,80</t>
  </si>
  <si>
    <t>TFMR,U/S,1MVA,13.8KV,400/231V</t>
  </si>
  <si>
    <t>TFMR,U/S,1MVA,13.8/11KV,400/231V</t>
  </si>
  <si>
    <t>TFMR,U/S,1MVA,13.8-11KV,400/230V,6CB</t>
  </si>
  <si>
    <t>TFMR,U/S,1MVA,AL,13.8KV,400/230V,6CB</t>
  </si>
  <si>
    <t>TFMR,U/S,1MVA,13.8KV,400/230V,1600ACB</t>
  </si>
  <si>
    <t>TFMR,U/S,1MVA,13.8-11KV,400/230V,1600ACB</t>
  </si>
  <si>
    <t>TFMR,U/S,1MVA,AL,13.8KV,400/230V,1600A</t>
  </si>
  <si>
    <t>TFMR,U/S,1000KVA,AL,13.8KV,400/230V,1600</t>
  </si>
  <si>
    <t>TFMR,U/S,1MVA,13.8KV,231/133V</t>
  </si>
  <si>
    <t>TFMR,U/S,1MVA,13.8/11KV,231/133V</t>
  </si>
  <si>
    <t>TFMR,U/S,1MVA,AL,13.8KV,400/231/133V,10</t>
  </si>
  <si>
    <t>TFMR,U/S,1MVA,13.8KV,231/133V,3000A</t>
  </si>
  <si>
    <t>TFMR,U/S,1MVAAL,13.8KV,400/231/133V,30</t>
  </si>
  <si>
    <t>TFMR,U/S,1MVA,33K,400/230V,6CB,ALVDP</t>
  </si>
  <si>
    <t>TFMR,U/S,1MVA,33KV,400/230V,1600A,ALVDP</t>
  </si>
  <si>
    <t>TFMR,U/S,1000KVA,AL,33KV,400/230V,1600AM</t>
  </si>
  <si>
    <t>TFMR,UNIT SUB,1MVA,AL,33KV,400/231/133V,</t>
  </si>
  <si>
    <t>TFMR,U/S,1MVA,34.5/33K,400/230V,6CB,LVDP</t>
  </si>
  <si>
    <t>TFMR,U/S,1MVA,34.5-33KV,400/230V,8CK,6MC</t>
  </si>
  <si>
    <t>TFMR,U/S,1MVA,34.5/33KV,400/230V,1600A</t>
  </si>
  <si>
    <t>TFMR,U/S,1000KVA,AL,34.5-33KV,400/230V,1</t>
  </si>
  <si>
    <t>TFMR,U/S,1.5MVA,13.8KV,400/231V</t>
  </si>
  <si>
    <t>TFMR,U/S,1.5MVA,13.8/11KV,400/231V</t>
  </si>
  <si>
    <t>TFMR,U/S,1.5MVA,13.8KV,400/230V,8CB</t>
  </si>
  <si>
    <t>TFMR,U/S,1.5MVA,13.8-11KV,400/230V,8CB</t>
  </si>
  <si>
    <t>TFMR,U/S,1.5MVA,AL,13.8KV,400/230V,8CB</t>
  </si>
  <si>
    <t>TFMR,U/S,1.5MVA,13.8KV,400/230V,10CK,8MC</t>
  </si>
  <si>
    <t>TFMR,U/S,1.5MVA,13.8KV,400/230V,2.5KACB</t>
  </si>
  <si>
    <t>TFMR,U/S,1.5MVA,13.8-11KV,400/230V,2.5KA</t>
  </si>
  <si>
    <t>TFMR,U/S,1.5MVA,AL,13.8KV,400/230V,2500A</t>
  </si>
  <si>
    <t>TFMR,U/S,1500KVA,AL,13.8KV,400/230V,2500</t>
  </si>
  <si>
    <t>DELETED:USE,908567020,5/10/2020</t>
  </si>
  <si>
    <t>TFMR,U/S,1.5MVA,13.8/11KV,231/133V</t>
  </si>
  <si>
    <t>TFMR,U/S,1.5MVAAL,13.8KV,400/231/133V,12</t>
  </si>
  <si>
    <t>TFMR,U/S,1.5MVA,13.8KV,231/133V</t>
  </si>
  <si>
    <t>TFMR,U/S,1.5MVAAL,13.8KV,400/231/133V,40</t>
  </si>
  <si>
    <t>TFMR,U/S,1.5MVA,33K,400/230V,8CB,ALVDP</t>
  </si>
  <si>
    <t>TFMR,U/S,1.5MVA,33KV,400/230V,10CK,8MCCB</t>
  </si>
  <si>
    <t>TFMR,U/S,1.5MVA,33K,400/230V,2.5KA,ALVDP</t>
  </si>
  <si>
    <t>TFMR,U/S,1500KVA,AL,33KV,400/230V,2500AM</t>
  </si>
  <si>
    <t>TFMR,UNIT SUB,1.5MVA,AL,33KV,400/231/33V</t>
  </si>
  <si>
    <t>TFMR,UNIT SUB,1.5MVA,AL,33KV,400/231/133</t>
  </si>
  <si>
    <t>TFMR,U/S,1.5MVA,34.5/33K,400/230V,8CB</t>
  </si>
  <si>
    <t>TFMR,U/S,1.5MVA,34.5-33KV,400/230V,10C,8</t>
  </si>
  <si>
    <t>TFMR,U/S,1.5MVA,34.5/33K,400/230V,2.5KA</t>
  </si>
  <si>
    <t>TFMR,U/S,1500KVA,AL,34.5/33KV,400/230V,2</t>
  </si>
  <si>
    <t>RMU,SF6,13.8KV,400A,CB,3WAY,NON-EXT,OTDR</t>
  </si>
  <si>
    <t>SWGR,RMU,13.8KV,400/200A,2LB+1CB,95KVB,O</t>
  </si>
  <si>
    <t>RMU,SF6,33KV,400A,CB,3WAY,NON-EXT,OTDR</t>
  </si>
  <si>
    <t>RMU,SF6,13.8KV,400A,CB,4WAY,3L+1C,N-E,OT</t>
  </si>
  <si>
    <t>RMU,SF6,33KV,400A,CB,4WAY,3L+1C,N-E,OTDR</t>
  </si>
  <si>
    <t>RMU,SF6,13.8KV,400A,CB,4WAY,2L+2C,N-E,OT</t>
  </si>
  <si>
    <t>RMU,SF6,33KV,400A,CB,4WAY,2L+2C,N-E,OTDR</t>
  </si>
  <si>
    <t>RMU,MET,SF6INSL,13.8KV,95KV,2SW+1CB,400A</t>
  </si>
  <si>
    <t>RMU,METERED,SF6 INSLT,13.8KV,2SW+1CB</t>
  </si>
  <si>
    <t>RMU,MET,SF6INSL,13.8KV,95KV,2SW+1CB,630A</t>
  </si>
  <si>
    <t>RMU,METERED,SF6 INSLT,33KV,200KV,2SW+1CB</t>
  </si>
  <si>
    <t>RMU,MET,SF6 INSL,33KV,170KV,2SW+1CB,400A</t>
  </si>
  <si>
    <t>RMU, METERED,SF6 INSLT, 36KV, 2SW+1CB</t>
  </si>
  <si>
    <t>RMU, METERED,SF6 INSLT, 34.5KV, 2SW+1CB</t>
  </si>
  <si>
    <t>RMU,MET,SF6INSL,13.8KV,95KV,3SW+1CB,400A</t>
  </si>
  <si>
    <t>RMU,METERED,SF6 INSLT,13.8KV,3SW+1CB</t>
  </si>
  <si>
    <t>RMU,METERED,SF6 INSLT,33KV,200KV,3SW+1CB</t>
  </si>
  <si>
    <t>RMU,MET,SF6 INSL,33KV,170KV,3SW+1CB,400A</t>
  </si>
  <si>
    <t>FUSE,POWER,17.5KV,31.5A</t>
  </si>
  <si>
    <t>FUSE,POWER,17.5KV,50A</t>
  </si>
  <si>
    <t>FUSE,POWER,17.5KV,80A</t>
  </si>
  <si>
    <t>FUSE,PWR,17.5KV,100A,FE</t>
  </si>
  <si>
    <t>FUSE.POWER,17.5KV,125A</t>
  </si>
  <si>
    <t>FUSE,HI-RUPTURE CAP,CRMC,500V,200A,KBLD</t>
  </si>
  <si>
    <t>TFMR,CT,LV,1500/5A,10VA,SOLID CORE</t>
  </si>
  <si>
    <t>TFMR,CT,LV,1500/5A,10VA,SPLIT CORE</t>
  </si>
  <si>
    <t>TFMR,CT,LV,3000/5A,10VA,SOLID CORE</t>
  </si>
  <si>
    <t>TFMR,CT,LV,3000/5A,10VA,SPLIT CORE</t>
  </si>
  <si>
    <t>TFMR,CT,LV,4000/5A,10VA,SOLID CORE</t>
  </si>
  <si>
    <t>TFMR,CT,LV,4000/5A,10VA,SPLIT CORE</t>
  </si>
  <si>
    <t>BOOT,STR,15KV,1X50/16MM2,CU,XLPE</t>
  </si>
  <si>
    <t>BOOT,STR,15KV,3X70/16MM2,AL,XLPE</t>
  </si>
  <si>
    <t>BOOT,STR,HS,15KV,3X500/35MM2,AL,XLPE,AR</t>
  </si>
  <si>
    <t>BOOT,STR,36KV,1X50/16MM2,CU,XLPE</t>
  </si>
  <si>
    <t>BOOT,INSUL,CABLE-BUSHING,STR,36KV</t>
  </si>
  <si>
    <t>BOOT,STR,36KV,3X240/35MM2,CU,XLPE</t>
  </si>
  <si>
    <t>BOOT,STR,36KV,3CX400/35 MM2</t>
  </si>
  <si>
    <t>CAP,CBL END,1KV,4X70-185MM2,AL,XLPE/PVC</t>
  </si>
  <si>
    <t>CAP,CBL END,1KV,4X300-3X185/35MM2,AL</t>
  </si>
  <si>
    <t>CAP,CBL END,15KV,1X50/16MM2,CU,XLPE,UARM</t>
  </si>
  <si>
    <t>CAP,CBL END,15KV,3X70/16-1X500/35MM2,AL</t>
  </si>
  <si>
    <t>CAP,CBL END,15KV,3X300/35MM2,CU/AL,XLPE</t>
  </si>
  <si>
    <t>CAP,CBL END,36KV,3X240MM2,XLPE,ARM</t>
  </si>
  <si>
    <t>CAP,CBL END,3CX400 MM2,36 KV, AL, LLDPE</t>
  </si>
  <si>
    <t>SLEEVE,REPAIR,1KV,4X70-185MM2,1500MM</t>
  </si>
  <si>
    <t>SLEEVE,REPAIR,1KV,4X300MM2,XLPE/PVC,1500</t>
  </si>
  <si>
    <t>SLEEVE,REPAIR,3X185-240/35MM2,XLPE,ARM</t>
  </si>
  <si>
    <t>SLEEVE,REPAIR,15KV,1X50MM2,1500MM LG</t>
  </si>
  <si>
    <t>SLEEVE,REPAIR,36KV,1X500/35MM2,XLPE,UARM</t>
  </si>
  <si>
    <t>SLEEVE,REPAIR,15KV,3X70/16-3X185/35MM2</t>
  </si>
  <si>
    <t>SLEEVE,REPAIR,15KV,3X300/35MM2,1500MM LG</t>
  </si>
  <si>
    <t>INDICATOR,FAULT,SMART,110TO240VACVOLT</t>
  </si>
  <si>
    <t>MCCB750VAC,400A,220/127&amp;380/220V,W/O KEY</t>
  </si>
  <si>
    <t>CABLE,PWR,600V/1KV,QUADRUPLEX,3X50+1X50</t>
  </si>
  <si>
    <t>CABLE,PWR,600V/1KV,QUADRUPLEX,3X120MM2</t>
  </si>
  <si>
    <t>COND,BR,ACSR,QUAIL (2/0 AWG),6AL,1ALWLD</t>
  </si>
  <si>
    <t>COND,BR,ACSR,MERLIN(336.4MCM)18AL,170MM2</t>
  </si>
  <si>
    <t>POLE,PWR,DIST,OC10,STL,10M LG</t>
  </si>
  <si>
    <t>POLE,PWR,DIST,OC10SFS,STL,10M LG</t>
  </si>
  <si>
    <t>POLE,PWR,DIST,OC13S,STL,13MM LG</t>
  </si>
  <si>
    <t>POLE,PWR,DIST,OC13SFS,STL,13MM LG</t>
  </si>
  <si>
    <t>POLE,PWR,DIST,OC14S,STL,14M LG</t>
  </si>
  <si>
    <t>POLE,PWR,DIST,OC14D,STL,14M LG</t>
  </si>
  <si>
    <t>POLE,PWR,DIST,OC14SFS,STL,14M LG</t>
  </si>
  <si>
    <t>POLE,PWR,DIST,OC15S/D,STL,15M LG</t>
  </si>
  <si>
    <t>POLE,PWR,DIST,OC15SFS,STL,15M LG</t>
  </si>
  <si>
    <t>POLE,SP,PWR,DIST,OC18S/D,STL,18M LG</t>
  </si>
  <si>
    <t>POLE,SP,PWR,DIST,OC23S/D,STL,23M LG</t>
  </si>
  <si>
    <t>POLE,SP,PWR,DIST,OC29S/D,STL,29M LG</t>
  </si>
  <si>
    <t>POLE,PWR,DISTRIBUTION, CP10</t>
  </si>
  <si>
    <t>POLE,PWR,DISTRIBUTION, CP10SFS</t>
  </si>
  <si>
    <t>POLE,PWR,DISTRIBUTION, CP13S</t>
  </si>
  <si>
    <t>POLE,PWR,DISTRIBUTION, CP13SFS</t>
  </si>
  <si>
    <t>POLE,PWR,DISTRIBUTION, CP14S</t>
  </si>
  <si>
    <t>POLE,PWR,DISTRIBUTION, CP14D</t>
  </si>
  <si>
    <t>POLE,PWR,DISTRIBUTION, CP14SFS</t>
  </si>
  <si>
    <t>POLE,PWR,DISTRIBUTION, CP15S/D</t>
  </si>
  <si>
    <t>POLE,PWR,DISTRIBUTION, CP15SFS</t>
  </si>
  <si>
    <t>BAND,POLE,100WDX12THMM,190MMDIA A/F,HDGS</t>
  </si>
  <si>
    <t>BAND,POLE,100WDX12THMM,234MMDIA A/F,HDGS</t>
  </si>
  <si>
    <t>BAND,POLE,100WDX12TH,242MMDIA A/F,HDGS</t>
  </si>
  <si>
    <t>BAND,POLE,SP,TYPE1,100WDX12THK,222MM A/F</t>
  </si>
  <si>
    <t>BAND,POLE,SP,TYPE1,100WDX12THK,231MM A/F</t>
  </si>
  <si>
    <t>BAND,POLE,SP,TYPE1,100WDX12THK,252MM A/F</t>
  </si>
  <si>
    <t>BAND,POLE,SP,TYPE1,100WDX12THK,270MM A/F</t>
  </si>
  <si>
    <t>BAND,POLE,SP,TYPE1,100WDX12THK,294MM A/F</t>
  </si>
  <si>
    <t>BAND,POLE,SP,TYPE1,100WDX12THK,317MM A/F</t>
  </si>
  <si>
    <t>BAND,POLE,SP,TYPE1,100WDX12THK,330MM A/F</t>
  </si>
  <si>
    <t>BAND,POLE,SP,TYPE2,100WDX12THK,297MM A/F</t>
  </si>
  <si>
    <t>BAND,POLE,SP,TYPE-2,100WDX12THK,312MM A/</t>
  </si>
  <si>
    <t>GRIP,GUY,PREF,GS,1400MM LG,155.7KN,BLACK</t>
  </si>
  <si>
    <t>THIMBLE,HEAVY-DUTY GUY,GS,15.9MM GROOVE</t>
  </si>
  <si>
    <t>WIRE,GUY,STL,14.48MM DIA,7W,155.7KN UTS,</t>
  </si>
  <si>
    <t>PLATE,ANCHOR,GS,450 MM SQ X 6 MM TH</t>
  </si>
  <si>
    <t>PLATE,ANCHOR,GS,650SQMM X 10MM TH</t>
  </si>
  <si>
    <t>PLATE,ANCHOR,GS,450X450X12MM,26MM HOLE</t>
  </si>
  <si>
    <t>PLATE,ANCHOR,GS,450X450X12MM,34MM HOLE</t>
  </si>
  <si>
    <t>ROD,ANCHOR,GS,19MM,2500MM,ADJ</t>
  </si>
  <si>
    <t>ROD,ANCHOR,GS,19MM,2500MM,TWIN,ADJ</t>
  </si>
  <si>
    <t>ROD,ANCHOR,GS,24MM,2500MM,ADJ</t>
  </si>
  <si>
    <t>ROD,ANCHOR,GS,32MM,2500MM,TWIN,ADJ</t>
  </si>
  <si>
    <t>SHACKLE,ANCHOR,FSTL,22MM,16MM DIA,45KN</t>
  </si>
  <si>
    <t>CABINET,LV,200A,PMT,200A MCB</t>
  </si>
  <si>
    <t>CABINET,LV,400A,FOR PMT,2 MCB OF 200A</t>
  </si>
  <si>
    <t>CABINET,LV,400A,PMT,2X200A MCB</t>
  </si>
  <si>
    <t>CABINET,LV,800A,FOR PMT,4 MCB OF 200A</t>
  </si>
  <si>
    <t>CABINET,LV,600A,PMT,3X200A MCB</t>
  </si>
  <si>
    <t>CABINET,LV,300A,PMT,300A MCB</t>
  </si>
  <si>
    <t>CABINET,LV,400A,PMT,400A MCB</t>
  </si>
  <si>
    <t>TFMR,PL,100KVA,13.8KX400/231V,95KVB</t>
  </si>
  <si>
    <t>TFMR,PL,100KVA,13.8-11KX400/231V,95KVB</t>
  </si>
  <si>
    <t>TFMR,PL,100KVA,13.8KV,400/230V,95KVBL</t>
  </si>
  <si>
    <t>TFMR,PL,100KVA,13.8KV,400/230V,110KVBL</t>
  </si>
  <si>
    <t>TFMR,PL,100KVA,13.8-11KX400/230V,110KVBL</t>
  </si>
  <si>
    <t>TFMR,PL,100KVA,13.8-11KX400/230V,110KVAL</t>
  </si>
  <si>
    <t>TFMR,PL,100KVA,13.8KX400/230V,110KVB,AL</t>
  </si>
  <si>
    <t>TFMR,PL,100KVA,13.8KX231/133V,95KVB</t>
  </si>
  <si>
    <t>TFMR,PL,100KVA,13.8-11KX231/133V,95KVB</t>
  </si>
  <si>
    <t>TFMR,PL,100KVA,13.8KX231/133V,110KVB</t>
  </si>
  <si>
    <t>TFMR,PL,100KVA,13.8KX400/230/133V,110KAL</t>
  </si>
  <si>
    <t>TFMR,PL,100KVA,33KX400/231V,170KVB</t>
  </si>
  <si>
    <t>TFMR,PL,100KVA,33KX400/230V,200KVBL</t>
  </si>
  <si>
    <t>TFMR,PL,100KVA,33KX400/230V,170KVBL</t>
  </si>
  <si>
    <t>TFMR,PL,100KVA,33KX400/230V,200KVB,AL</t>
  </si>
  <si>
    <t>TFMR,PL,100KVA,33KX231/133V,170KVB</t>
  </si>
  <si>
    <t>TFMR,PL,100KVA,33KX231/133V,200KVB</t>
  </si>
  <si>
    <t>TFMR,PL,100KVA,33KX400/230/133V,200KV,AL</t>
  </si>
  <si>
    <t>TFMR,PL,100KVA,34.5KX400/231V,170KVB</t>
  </si>
  <si>
    <t>TFMR,PL,100KVA,34.5KX400/230V,170KVBL</t>
  </si>
  <si>
    <t>TFMR,PL,100KVA,34.5KX400/230V,170KVB,AL</t>
  </si>
  <si>
    <t>TFMR,PL,100KVA,34.5KX231/133V,170KVB</t>
  </si>
  <si>
    <t>TFMR,PL,100KVA,34.5KX400/230/133V,170KAL</t>
  </si>
  <si>
    <t>TFMR,PF,200KVA,13.8KX400/231V,95KVB</t>
  </si>
  <si>
    <t>TFMR,PF,200KVA,13.8-11KX400/231V,95KVB</t>
  </si>
  <si>
    <t>TFMR,PF,200KVA,13.8KV,400/230V,95KVBL</t>
  </si>
  <si>
    <t>TFMR,PF,200KVA,13.8KV,400/230V,110KVBL</t>
  </si>
  <si>
    <t>TFMR,PF,200KVA,13.8-11X400/230V,110KVBL</t>
  </si>
  <si>
    <t>TFMR,PF,200KVA,13.8-11KX400/230V,110KVAL</t>
  </si>
  <si>
    <t>TFMR,PF,200KVA,13.8KX400/230V,110KVB,AL</t>
  </si>
  <si>
    <t>TFMR,PF,200KVA,13.8KX231/133V,95KVB</t>
  </si>
  <si>
    <t>TFMR,PF,200KVA,13.8KX231/133V,110KVB</t>
  </si>
  <si>
    <t>TFMR,PF,200KVA,13.8KX400/230/133V,110KAL</t>
  </si>
  <si>
    <t>TFMR,PF,200KVA,33KX400/231V,170KVB</t>
  </si>
  <si>
    <t>TFMR,PF,200KVA,33KX400/230V,200KVBL</t>
  </si>
  <si>
    <t>TFMR,PF,200KVA,33KX400/230V,170KVBL</t>
  </si>
  <si>
    <t>TFMR,PF,200KVA,33KX400/230V,200KVB,AL</t>
  </si>
  <si>
    <t>TFMR,PF,200KVA,33KX231/133V,170KVB</t>
  </si>
  <si>
    <t>TFMR,PF,200KVA,33KX231/133V,200KVBIL</t>
  </si>
  <si>
    <t>TFMR,PF,200KVA,33KX400/230/133V,200KV,AL</t>
  </si>
  <si>
    <t>TFMR,PF,200KVA,34.5KX400/231V,170KVB</t>
  </si>
  <si>
    <t>TFMR,PF,200KVA,34.5KX400/230V,170KVBL</t>
  </si>
  <si>
    <t>TFMR,PF,200KVA,34.5KX400/230V,170KVB,AL</t>
  </si>
  <si>
    <t>TFMR,PF,200KVA,34.5KX231/133V,170KVB</t>
  </si>
  <si>
    <t>TFMR,PF,200KVA,34.5KX400/230/133V,170KAL</t>
  </si>
  <si>
    <t>TFMR,PF,300KVA,13.8KX400/231V,95KVB</t>
  </si>
  <si>
    <t>TFMR,PF,300KVA,13.8-11KX400/231V,95KVB</t>
  </si>
  <si>
    <t>TFMR,PF,300KVA,13.8KV,400/230V,95KVBL</t>
  </si>
  <si>
    <t>TFMR,PF,300KVA,13.8KV,400/230V,110KVBL</t>
  </si>
  <si>
    <t>TFMR,PF,300KVA,13.8-11KX400/230V,110KVBL</t>
  </si>
  <si>
    <t>TFMR,PF,300KVA,13.8-11KX400/230V,110KVAL</t>
  </si>
  <si>
    <t>TFMR,PF,300KVA,13.8KX400/230V,110KVB,AL</t>
  </si>
  <si>
    <t>TFMR,PF,300KVA,13.8KX231/133V,95KVB</t>
  </si>
  <si>
    <t>TFMR,PF,300KVA,13.8KX231/133V,110KVB</t>
  </si>
  <si>
    <t>TFMR,PF,300KVA,13.8KX400/230/133V,110KAL</t>
  </si>
  <si>
    <t>TFMR,PF,300KVA,33KX400/231V,170KVB</t>
  </si>
  <si>
    <t>TFMR,PF,300KVA,33KX400/230V,200KVBL</t>
  </si>
  <si>
    <t>TFMR,PF,300KVA,33KX400/230V,170KVBL</t>
  </si>
  <si>
    <t>TFMR,PF,300KVA,33KX400/230V,200KVB,AL</t>
  </si>
  <si>
    <t>TFMR,PF,300KVA,33KX231/133V,170KVB</t>
  </si>
  <si>
    <t>TFMR,PF,300KVA,33KX231/133V,200KVB</t>
  </si>
  <si>
    <t>TFMR,PF,300KVA,33KX400/230/133V,200KV,AL</t>
  </si>
  <si>
    <t>TFMR,PF,300KVA,34.5KX400/231V,170KVB</t>
  </si>
  <si>
    <t>TFMR,PF,300KVA,34.5KX400/230V,170KVBL</t>
  </si>
  <si>
    <t>TFMR,PF,300KVA,34.5KX400/230V,170KVB,AL</t>
  </si>
  <si>
    <t>TFMR,PF,300KVA,34.5KX231/133V,170KVB</t>
  </si>
  <si>
    <t>TFMR,PF,300KVA,34.5KX400/230/133V,170KAL</t>
  </si>
  <si>
    <t>CAPACITOR BANK,600KVAR,15KV,110KV BIL,FX</t>
  </si>
  <si>
    <t>CAPB,SWITCHED,600KVAR,15KV,552MM CRP</t>
  </si>
  <si>
    <t>CAPACITOR BANK,900KVAR,15KV,95KV BIL,FX</t>
  </si>
  <si>
    <t>CAPACITOR BANK,900KVAR,15KV,110KV BIL,FX</t>
  </si>
  <si>
    <t>CAPACITOR BANK,900KVAR,15KV,110KV BIL,SW</t>
  </si>
  <si>
    <t>CAPACITOR BANK,600KVAR,36KV,200KV BIL,FX</t>
  </si>
  <si>
    <t>CAPACITOR,BANK,3X200 KVAR,36KV,3PH,60HZ</t>
  </si>
  <si>
    <t>CAPACITOR BANK,900KVAR,36KV,200KV BIL,FX</t>
  </si>
  <si>
    <t>CAPACITOR,BANK,3X300 KVAR,36KV,3PH,60HZ</t>
  </si>
  <si>
    <t>CAPACITOR:BANK,1200 (3X400)KVAR, 200 BIL</t>
  </si>
  <si>
    <t>VOLTAGE REGULATOR,100A,36KV ,825MM CRP</t>
  </si>
  <si>
    <t>VOLTAGE REGULATOR,100A,36KV,1P,1320MM</t>
  </si>
  <si>
    <t>VOLTAGE REGULATOR,200A,15KV, 345MM CRP</t>
  </si>
  <si>
    <t>VOLTAGE REGULATOR,200 A,15KV,1P,552MM</t>
  </si>
  <si>
    <t>VOLTAGE REGULATOR,200A,36KV, 825MM CRP</t>
  </si>
  <si>
    <t>VOLTAGE REGULATOR,200A,36KV,1P,1320MM</t>
  </si>
  <si>
    <t>VOLTAGE REGULATOR,300 A,15KV,1P,552MM</t>
  </si>
  <si>
    <t>VOLTAGE REGULATOR,400A,15KV, 345MM CRP</t>
  </si>
  <si>
    <t>VOLTAGE REGULATOR,400 A,15KV,1P,552MM</t>
  </si>
  <si>
    <t>CUTOUT,FUSE,100A,13.8KV,95KV,660MM CRP</t>
  </si>
  <si>
    <t>CUTOUT,FUSE,100A,13.8KV,660MMCRP,</t>
  </si>
  <si>
    <t>CUTOUT,FUSE,200A,13.8KV,660MM CRP</t>
  </si>
  <si>
    <t>CUTOUT,FUSE,100A,33KV,825MM CRP</t>
  </si>
  <si>
    <t>CUTOUT,FUSE,100A,33KV,1320MM CRP</t>
  </si>
  <si>
    <t>CUTOUT,FUSE,100A,33KV,1320MM CRP,200KV</t>
  </si>
  <si>
    <t>SWITCH,OHD,VERTICAL,13.8KV,3P,400A,FOR</t>
  </si>
  <si>
    <t>SWITCH,OHD,HORIZONTAL,13.8KV,3P,400A,FOR</t>
  </si>
  <si>
    <t>SWITCH,DISC,OVRHD,3,60HZ FREQ,400A</t>
  </si>
  <si>
    <t>SWITCH,DISC,OVRHD,13.8KV,3 P,60HZ</t>
  </si>
  <si>
    <t>SWITCH,OHD,VERTICAL,13.8KV,3P,400A,552MM</t>
  </si>
  <si>
    <t>SWITCH,OHD,HORIZONTAL,13.8KV,3P,600A,FOR</t>
  </si>
  <si>
    <t>SWITCH,OHD,VERTICAL,13.8KV,3P,600A,552MM</t>
  </si>
  <si>
    <t>SWITCH,DISC,OVRHD,33KV,3 P,60HZ, 400A</t>
  </si>
  <si>
    <t>SWITCH,OHD,HORIZONTAL,33KV,3P,400A,FOR</t>
  </si>
  <si>
    <t>SWITCH,OHD,VERTICAL,33KV,3P,400A,825MM</t>
  </si>
  <si>
    <t>SWITCH,DISC,OVRHD,33KV,3 P,60HZ, 600A</t>
  </si>
  <si>
    <t>SWITCH,OHD,HORIZONTAL,3P,33KV,600A,FOR</t>
  </si>
  <si>
    <t>SWITCH,OHD,VERT,3P,33KV,600A, 1320MM</t>
  </si>
  <si>
    <t>SWITCH,OHD,BYPASS-REG,13.8KV,400A,552MM</t>
  </si>
  <si>
    <t>SWITCH,OHD,BYPASS,13.8 KV,600 A,552 MM</t>
  </si>
  <si>
    <t>SWITCH,OHD,BYPASS-REG,33KV,400A,825MM</t>
  </si>
  <si>
    <t>SWITCH,OHD,BYPASS-REG,33KV,400A,1320MM</t>
  </si>
  <si>
    <t>SWITCH,OHD,BYPASS,33 KV,600 A,825 MM</t>
  </si>
  <si>
    <t>SWITCH,OHD,BYPASS, 33 KV,600 A,1320 MM</t>
  </si>
  <si>
    <t>SWITCH,OHD,BYPASS-REC,33KV,400A,1320MM</t>
  </si>
  <si>
    <t>SWITCH,OHD,DISC,OVRHD,33KV,60HZ, 5KA</t>
  </si>
  <si>
    <t>SWITCH,DISC,OVRHD,60HZ FREQ,200KV,600 A</t>
  </si>
  <si>
    <t>SWITCH,OHD,DISC-REG,13.8KV,400A,552MM</t>
  </si>
  <si>
    <t>SWITCH,OHD,DISC-REG,33KV,400A,1320MM</t>
  </si>
  <si>
    <t>SWITCH,OHD,DISC, 33 KV,600 A,825 MM</t>
  </si>
  <si>
    <t>SWITCH,OHD,DISC, 33 KV,600 A,1320 MM</t>
  </si>
  <si>
    <t>RECLOSER,AUTO,PM,13.8/15.2KV,3 P,60HZ</t>
  </si>
  <si>
    <t>RECLOSER,13.8KV,560A,345MM CRP</t>
  </si>
  <si>
    <t>SECTIONALIZER,13.8KV,3P,60HZ, 345MM CRP</t>
  </si>
  <si>
    <t>SECTIONALIZER,13.8KV,400A,95KV BIL,552MM</t>
  </si>
  <si>
    <t>SECTIONALIZER,13.8KV,400A,110KVBIL,345MM</t>
  </si>
  <si>
    <t>SECTIONELIZER,13.8KV,400A,110KV,552MMCRP</t>
  </si>
  <si>
    <t>SECTIONALIZER,33KV,3 P,60HZ,400A NOM CUR</t>
  </si>
  <si>
    <t>SECTIONALIZER,33KV,400A,200KV BIL,825MM</t>
  </si>
  <si>
    <t>SECTIONELIZER,33KV,400A,200KV,1320MM CRP</t>
  </si>
  <si>
    <t>COVER,CONDUCTOR,15KV,75M LG,#MVLC-18-A/U</t>
  </si>
  <si>
    <t>COVER,CONDUCTOR,36KV,75M LG</t>
  </si>
  <si>
    <t>TOOL,COVER INSTALL,HAND,#MVLC-02</t>
  </si>
  <si>
    <t>INSULATOR,POST,FRP,13.8KV,200MM DIA</t>
  </si>
  <si>
    <t>INSULATOR,SUSP,FRP,13.8KV,200MM DIA,70KN</t>
  </si>
  <si>
    <t>INSULATOR,SUSP,FRP,33KV,200MM DIA,70KN</t>
  </si>
  <si>
    <t>INSULATOR,POST,FRP,33KV,200MM DIA</t>
  </si>
  <si>
    <t>CROSSARM,SP,METAL,GS,L150X12THKX3000MMLG</t>
  </si>
  <si>
    <t>CROSSARM,SP,METAL,GS,L160X14THKX3700MMLG</t>
  </si>
  <si>
    <t>CROSSARM,SP,METAL,GS,L160X14THKX4300MMLG</t>
  </si>
  <si>
    <t>CROSSARM,SP,METAL,GS,L160X14THKX5200MMLG</t>
  </si>
  <si>
    <t>BRACE,CROSSARM,GS,BOTH END CLIPPED</t>
  </si>
  <si>
    <t>BRACE,CROSSARM,SP,GS,ONE END CLIPPED</t>
  </si>
  <si>
    <t>ALLEYARM,SP,GS,TYPE-AA1,L3200X12THKX455M</t>
  </si>
  <si>
    <t>ALLEYARM,SP,GS,TYPE-AA1,L3200X12THKX507M</t>
  </si>
  <si>
    <t>ALLEYARM,SPGS,TYPE-AA1,L3200X12THKX586MM</t>
  </si>
  <si>
    <t>ALLEYARM,SP,GS,TYPE-AA2,L3200X12THKX455M</t>
  </si>
  <si>
    <t>ALLEYARM,SP,GS,TYPE-AA2,L3200X12THKX507M</t>
  </si>
  <si>
    <t>ALLEYARM,SP,GS,TYPE-AA2,L3200X12THKX586M</t>
  </si>
  <si>
    <t>ALLEYARM,SP,GS,TYPE-AA3,L3200X12THKX498M</t>
  </si>
  <si>
    <t>ALLEYARM,SP,GS,TYPE-AA3,L3200X12THKX504M</t>
  </si>
  <si>
    <t>ALLEYARM,SP,GS,TYPE-AA3,L3200X12THKX526M</t>
  </si>
  <si>
    <t>CHANNEL,FUSE CUTOUT MTG,GS,125X65X2600MM</t>
  </si>
  <si>
    <t>ARRESTER,SURGE,15KV,345MM CRP,5KA OPR</t>
  </si>
  <si>
    <t>ARRESTER,SURGE,15KV,552MM CRP,5KA</t>
  </si>
  <si>
    <t>ARRESTER,SURGE,36KV,825MM,10KA OPR DUTY</t>
  </si>
  <si>
    <t>ARRESTER,SURGE,36KV,1320MM CRP,10KA</t>
  </si>
  <si>
    <t>LINK,FUSE,15.2KV,3A,FAST</t>
  </si>
  <si>
    <t>LINK,FUSE,15.2KV,6A,FAST</t>
  </si>
  <si>
    <t>LINK,FUSE,15.2KV,8A,FAST</t>
  </si>
  <si>
    <t>LINK,FUSE,15.2KV,10A,FAST</t>
  </si>
  <si>
    <t>LINK,FUSE,15.2KV,12A,FAST</t>
  </si>
  <si>
    <t>LINK,FUSE,15.2KV,15A,FAST</t>
  </si>
  <si>
    <t>LINK,FUSE,15.2KV,20A,FAST</t>
  </si>
  <si>
    <t>LINK,FUSE,15.2KV,25A,FAST</t>
  </si>
  <si>
    <t>LINK,FUSE,15.2KV,30A,FAST</t>
  </si>
  <si>
    <t>LINK,FUSE,15.2KV,40A,FAST</t>
  </si>
  <si>
    <t>LINK,FUSE,15.2KV,50A,FAST</t>
  </si>
  <si>
    <t>LINK,FUSE,15.2KV,65A,FAST</t>
  </si>
  <si>
    <t>LINK,FUSE,15.2KV,80A,FAST</t>
  </si>
  <si>
    <t>LINK,FUSE,15.2KV,100A,FAST</t>
  </si>
  <si>
    <t>LINK,FUSE,15.2KV,140A,FAST</t>
  </si>
  <si>
    <t>LINK,FUSE,15.2KV,200A,FAST</t>
  </si>
  <si>
    <t>LINK,FUSE,36KV,3A,FAST</t>
  </si>
  <si>
    <t>LINK,FUSE,36KV,6A,FAST</t>
  </si>
  <si>
    <t>LINK,FUSE,36KV,8A,FAST</t>
  </si>
  <si>
    <t>LINK,FUSE,36KV,10A,FAST</t>
  </si>
  <si>
    <t>LINK,FUSE,36KV,12A,FAST</t>
  </si>
  <si>
    <t>LINK,FUSE,36KV,15A,FAST</t>
  </si>
  <si>
    <t>LINK,FUSE,36KV,20A,FAST</t>
  </si>
  <si>
    <t>LINK,FUSE,36KV,25A,FAST</t>
  </si>
  <si>
    <t>LINK,FUSE,36KV,30A,FAST</t>
  </si>
  <si>
    <t>LINK,FUSE,36KV,40A,FAST</t>
  </si>
  <si>
    <t>LINK,FUSE,36KV,50A,FAST</t>
  </si>
  <si>
    <t>LINK,FUSE,36KV,65A,FAST</t>
  </si>
  <si>
    <t>LINK,FUSE,36KV,80A,FAST</t>
  </si>
  <si>
    <t>LINK,FUSE,36KV,100A,FAST</t>
  </si>
  <si>
    <t>TIE,INSUL,ALCSTL,POST,MERLIN,730MM LG</t>
  </si>
  <si>
    <t>SUPPORT,EARTHWIRE,HDGS,L120/120X10X150MM</t>
  </si>
  <si>
    <t>ASSY,EARTHWIRE SU,SP,GS,L120X12THKX150LG</t>
  </si>
  <si>
    <t>SUPPORT,EARTHWIRE,HDGS,L120X12THKX150LGM</t>
  </si>
  <si>
    <t>CONDUIT:FLEXIBLE NONMETALLIC,76 MM OD,1</t>
  </si>
  <si>
    <t>CONDUIT:FLEXIBLE NONMETALLIC,76 MM ID,2</t>
  </si>
  <si>
    <t>CONDUIT:FLEXIBLE NONMETALLIC,76 MM ID,4</t>
  </si>
  <si>
    <t>CABLE,ARRESTER-EARTH,CU,35SQMMX500MM</t>
  </si>
  <si>
    <t>CONNECTOR,PG,AL,170SQMM,67.4SQMM,3-BOLTS</t>
  </si>
  <si>
    <t>CONNECTOR,PG,70SQMM CU,70SQMM AL,2-BOLT</t>
  </si>
  <si>
    <t>CONNECTOR,PG,70SQMM CU,120SQMM AL,2-BOLT</t>
  </si>
  <si>
    <t>BOLT,EYE,GS,16MM DIA,155MM LG,SHOULDER</t>
  </si>
  <si>
    <t>BOLT,EYE,GS,16MM DIA,235MM LG,SHOULDER</t>
  </si>
  <si>
    <t>BOLT,EYE,GS,16MM DIA,255MM LG,SHOULDER</t>
  </si>
  <si>
    <t>BOLT,EYE,GS,16MM DIA,275MM LG,SHOULDER</t>
  </si>
  <si>
    <t>BOLT,EYE,GS,16MM DIA,285MM LG,SHOULDER</t>
  </si>
  <si>
    <t>BOLT,EYE,GS,16MM DIA,310MM LG,SHOULDER</t>
  </si>
  <si>
    <t>BOLT,EYE,GS,20MM DIA,260MM LG,SHOULDER</t>
  </si>
  <si>
    <t>BOLT,EYE,GS,20MM DIA,365MM LG,SHOULDER</t>
  </si>
  <si>
    <t>BOLT,MACH,GS,16MM DIA,165MM LG,HEX</t>
  </si>
  <si>
    <t>BOLT,MACH,GS,16MM DIA,300MM LG,HEX</t>
  </si>
  <si>
    <t>BOLT,MACH,GS,20MM DIA,265MM LG,HEX HD</t>
  </si>
  <si>
    <t>BOLT,MACH,GS,20MM DIA,285MM LG,HEX</t>
  </si>
  <si>
    <t>BOLT,MACH,GS,20MM DIA,350MM LG,HEX</t>
  </si>
  <si>
    <t>BOLT,MACH,GS,20MM DIA,410MM LG,HEX</t>
  </si>
  <si>
    <t>BOLT,MACH,GS,20MM DIA,430MM LG,HEX</t>
  </si>
  <si>
    <t>SLEEVE,REPAIR,170SQMM ACSR,AL,295MM LG</t>
  </si>
  <si>
    <t>PLATE,DA,GS,100X700X12MM,22MM DIA HOLE</t>
  </si>
  <si>
    <t>PLATE,DA,SP,GS,120X750X12MM,22MM DIA HOL</t>
  </si>
  <si>
    <t>PLATE,DA-SUPPORT,SP,GS,120X590X12MM,22MM</t>
  </si>
  <si>
    <t>INDICATOR,FAULT,SMART,MASTER,O/H,36KV</t>
  </si>
  <si>
    <t>INDICATOR,FAULT,SMART,SLAVE,O/H,36KV</t>
  </si>
  <si>
    <t>MCCB750VAC,200A,220/127&amp;380/220V,W/O KEY</t>
  </si>
  <si>
    <t>BOX,M,1 CUST UP TO 150A,380V,OTDR</t>
  </si>
  <si>
    <t>BOX,M,2 CUST UP TO 160A EACH,380V,OTDR</t>
  </si>
  <si>
    <t>BOX,M,4 CUST UP TO 160A EACH,380V,OTDR</t>
  </si>
  <si>
    <t>BOX,M,1 CUST,OTDR,CT,380V VOLT,200A A</t>
  </si>
  <si>
    <t>BOX,M,1 CUST,OTDR,CT,380V VOLT,300/400 A</t>
  </si>
  <si>
    <t>CABINET,SERVICE,800A,POLYESTER</t>
  </si>
  <si>
    <t>BOX,M,1 CUST,OD,RMT,380V VOLT</t>
  </si>
  <si>
    <t>METER,ESERV,DIG,WC,133/230/400V,10(100)A</t>
  </si>
  <si>
    <t>METER,ESERV,DIG,WC,133/230/400V,20(160)A</t>
  </si>
  <si>
    <t>METER,ESERV,DIG,CT-VT,110V,1.5(6)A,3P</t>
  </si>
  <si>
    <t>METER,ESERV,CT-VT,110V,1.5(6)A</t>
  </si>
  <si>
    <t>BREAKER,CRCT,MC,750V,ABS POLE,20 A</t>
  </si>
  <si>
    <t>MCCB,750VAC,30A,3P,220/127&amp;380/220V</t>
  </si>
  <si>
    <t>BREAKER,CRCT,MC,750V,ABS POLE,40 A</t>
  </si>
  <si>
    <t>BREAKER,CRCT,MC,750V,ABS POLE,50 A</t>
  </si>
  <si>
    <t>BREAKER,CRCT,MC,750V,ABS POLE,70 A</t>
  </si>
  <si>
    <t>MCCB750VAC,100A,3P,220/127&amp;380/220V</t>
  </si>
  <si>
    <t>BREAKER,CRCT,MC,750V,ABS POLE,125A</t>
  </si>
  <si>
    <t>MCCB750VAC,150A,3P,220/127&amp;380/220V</t>
  </si>
  <si>
    <t>BREAKER,CRCT,MC,133/230 VAC,4 POLE,160</t>
  </si>
  <si>
    <t>MCCB750VAC,200A,3P,220/127&amp;380/220V</t>
  </si>
  <si>
    <t>BREAKER,CRCT,MC,200A,CAPTSCREW,250,25KA</t>
  </si>
  <si>
    <t>BREAKER,CRCT,MC,750V,ABS POLE,250 A</t>
  </si>
  <si>
    <t>BREAKER,CRCT,MC,250A,CAPTSCREW,800A,25KA</t>
  </si>
  <si>
    <t>MCCB750VAC,300A,3P,220/127&amp;380/220V</t>
  </si>
  <si>
    <t>BREAKER:CRCT,MC,300A,CAPTSCREW,300A,25KA</t>
  </si>
  <si>
    <t>MCCB750VAC,400A,3P,220/127&amp;380/220V</t>
  </si>
  <si>
    <t>BREAKER,CRCT,MC,400A,CAPTSCREW,400A,25KA</t>
  </si>
  <si>
    <t>MCCB,750VAC,500A,3P,W/ LOCK</t>
  </si>
  <si>
    <t>BREAKER,CRCT,MC,500A,CAPTSCREW,500A,25KA</t>
  </si>
  <si>
    <t>BREAKER,CRCT,MC,750V,ABS POLE,600 A</t>
  </si>
  <si>
    <t>BREAKER,CRCT,MC,600A,CAPTSCREW,600A,25KA</t>
  </si>
  <si>
    <t>MCCB,750VAC,800A,3P,W/ LOCK</t>
  </si>
  <si>
    <t>BREAKER,CRCT,MC,750V,ABS POLE,800A</t>
  </si>
  <si>
    <t>BREAKER:CRCT,MC,800A,CAPTSCREW,800A,25KA</t>
  </si>
  <si>
    <t>BREAKER,CRCT,MC,750V,ABS POLE,1000 A</t>
  </si>
  <si>
    <t>BREAKER,CRCT,MC,1000A,CAPTSCREW,100A,25K</t>
  </si>
  <si>
    <t>TFMR,CUR,0.72/3/6 KV,150:5 A AR,60HZ,0.5</t>
  </si>
  <si>
    <t>TFMR,CT,LV,200/5A,10VA</t>
  </si>
  <si>
    <t>TFMR,CT,LV,300/5A,10VA</t>
  </si>
  <si>
    <t>TFMR,CT,LV,400/5A,10VA</t>
  </si>
  <si>
    <t>TFMR,CT,LV,500/5A,10VA</t>
  </si>
  <si>
    <t>TFMR,CT,LV,600/5A,10VA</t>
  </si>
  <si>
    <t>TFMR,CT,LV,800/5A,10VA</t>
  </si>
  <si>
    <t>CABLE,CNTRL,750V,CU,2CORE,2.5SQMM,PVC</t>
  </si>
  <si>
    <t>CABLE,CNTRL,750V,CU,12CORE,2.5SQMM,PVC</t>
  </si>
  <si>
    <t>DELETED:USE,908202229,2016.11.01</t>
  </si>
  <si>
    <t>PIPE,SERVICE DROP,GS,70MMIDX76MMODX3MLG</t>
  </si>
  <si>
    <t>COND,BR,CU,35SQMM,7STR,SOFT DRWN</t>
  </si>
  <si>
    <t>COND,BR,CU,70SQMM,19STR,SOFT DRWN</t>
  </si>
  <si>
    <t>WIRE,GROUNDING,STL,10SQMMX20M LG</t>
  </si>
  <si>
    <t>TAG,POLE NUMBERING,LTR"H",AL,20X1X47MM</t>
  </si>
  <si>
    <t>CLIP,BARBED WIRE,BUCKLE LOCKING,12 MM WD</t>
  </si>
  <si>
    <t>CONNECTOR,LUG,16MM2 CU,(1)M10 BLT HL</t>
  </si>
  <si>
    <t>CONNECTOR,LUG,35MM2 CU,(1)M10,BLT HL</t>
  </si>
  <si>
    <t>CONNECTOR,LUG,50MM2 CU,(1)M12 BLT HL</t>
  </si>
  <si>
    <t>CONNECTOR,LUG,70SQMM CU,13MMDIA,40.4MMLG</t>
  </si>
  <si>
    <t>CONNECTOR,LUG,70MM2 AL,(1)M12 BLT HL</t>
  </si>
  <si>
    <t>CONNECTOR,LUG,120SQMM CU,13MMDIA,85MM LG</t>
  </si>
  <si>
    <t>CONNECTOR,LUG,120SQMM AL,13MMDIA,85MM LG</t>
  </si>
  <si>
    <t>CONNECTOR,LUG,185MM2 AL,(1)M12 BLT HL</t>
  </si>
  <si>
    <t>CONNECTOR,LUG,240SQMM CU,17MM DIA HL</t>
  </si>
  <si>
    <t>CONN,ELEC,TERM,36KV,240SQM,CU,2HPAD</t>
  </si>
  <si>
    <t>CONNECTOR,LUG,300MM2 AL/CU,(1)M10 BLT HL</t>
  </si>
  <si>
    <t>CONNECTOR,LUG,300MM2 AL,(1)M10 BLT HL</t>
  </si>
  <si>
    <t>CONNECTOR,LUG,300MM2 AL,(1)M12 BLT HL</t>
  </si>
  <si>
    <t>CONNECTOR,LUG,300MM2 CU,(1)M16 BLT HL</t>
  </si>
  <si>
    <t>CONNECTOR,LUG,300MM2 AL,(1)M17 BLT HL</t>
  </si>
  <si>
    <t>CONN,ELEC,TERM,15KV,300SQMM,BI,2HPAD</t>
  </si>
  <si>
    <t>CONN,ELEC,TERM,15KV,300SQMM,CU,2HPD</t>
  </si>
  <si>
    <t>CONN,ELEC,TERM,AL,400 SQMM CNDCTR</t>
  </si>
  <si>
    <t>CONNECTOR,LUG,15KV,500MM2,AL,17MM HL</t>
  </si>
  <si>
    <t>CONNECTOR,LUG,500SQMM CU,17MMDIA,108MMLG</t>
  </si>
  <si>
    <t>CONNECTOR,LUG,BM,15KV,500MM2,M16,COMP</t>
  </si>
  <si>
    <t>CONN,ELEC,TERM,36KV,500SQMM,CU,4HPAD</t>
  </si>
  <si>
    <t>CONN,ELEC,TERM,15KV,500SQMM,BI,4HPAD</t>
  </si>
  <si>
    <t>CONN,ELEC,TERM,36KV,630SQM,CU,4HPAD</t>
  </si>
  <si>
    <t>CONN,ELEC,TERM,15KV,800SQM,AL,4HPAD</t>
  </si>
  <si>
    <t>CONNECTOR,SLV,35MM2 AL-16MM2 CU,BIMTLC</t>
  </si>
  <si>
    <t>CONNECTOR,SLV,35MM2 AL,TIN PLT AL</t>
  </si>
  <si>
    <t>CONNECTOR,SLV,35MM2 CU,TIN PLT CU</t>
  </si>
  <si>
    <t>CONNECTOR,SLV,50SQMM,AL W/ NYL JKT</t>
  </si>
  <si>
    <t>CONNECTOR,SLV,50MM2 AL-35MM2 CU,BIMTLC</t>
  </si>
  <si>
    <t>CONNECTOR,SLV,70MM2 AL,TIN PLT AL</t>
  </si>
  <si>
    <t>CONNECTOR,SLV,70MM2 AL-35MM2 CU,BIMTLC</t>
  </si>
  <si>
    <t>CONNECTOR,SLV,95-70MM2 AL,TIN PLT AL</t>
  </si>
  <si>
    <t>CONNECTOR,SLV,95MM2 AL-70MM2 CU,BIMTLC</t>
  </si>
  <si>
    <t>CONNECTOR,SLV,120SQMM AL,AL W/NYL JKT</t>
  </si>
  <si>
    <t>CONNECTOR,SLV,120MM2 AL-70MM2 CU,BIMTLC</t>
  </si>
  <si>
    <t>CONNECTOR,SLV,150MM2 AL-95MM2 CU,BIMTLC</t>
  </si>
  <si>
    <t>CONN,ELEC,SLV,TENSION</t>
  </si>
  <si>
    <t>CONNECTOR,SLV,185MM2 AL,TIN PLT AL</t>
  </si>
  <si>
    <t>CONNECTOR,SLV,185MM2 CU,TIN PLT CU</t>
  </si>
  <si>
    <t>CONNECTOR,SLV,185MM2 AL-120MM2 CU,BIMTLC</t>
  </si>
  <si>
    <t>CONNECTOR,SLV,185-95MM2 AL,TIN PLT AL</t>
  </si>
  <si>
    <t>CONNECTOR,SLV,185-120 MM2,AL</t>
  </si>
  <si>
    <t>CONNECTOR,SLV,300MM2 AL,TIN PLT AL</t>
  </si>
  <si>
    <t>CONNECTOR,SLV,300MM2 AL,TIN PLT CU</t>
  </si>
  <si>
    <t>CONNECTOR,SLV,300-150MM2 AL,TINPLT AL</t>
  </si>
  <si>
    <t>CONNECTOR,SLV,300MM2 AL-120MM2 CU,BIMTLC</t>
  </si>
  <si>
    <t>CONNECTOR,SLV,300MM2 AL X 185MM2 CU</t>
  </si>
  <si>
    <t>CONNECTOR,SLV,15KV,500MM2,AL,TIN PLT AL</t>
  </si>
  <si>
    <t>CONNECTOR,SLV,BM,500-185MM2</t>
  </si>
  <si>
    <t>CONNECTOR,SLV,AL,500-300MM2</t>
  </si>
  <si>
    <t>CONNECTOR,SLV,BM,500-300MM2</t>
  </si>
  <si>
    <t>KEY,MASTER,BRS,47MMX2MM THK</t>
  </si>
  <si>
    <t>LOCK,CYLINDER,BRS,17WDX45DPX33MM HT</t>
  </si>
  <si>
    <t>LOCK,PAD,OPERATION,6MM,40MM,17.2MM,BRS</t>
  </si>
  <si>
    <t>LOCK,PAD,SAFETY,6MM,40MM,17.2MM,BRS/RED</t>
  </si>
  <si>
    <t>LOCK:EQUIPMENT,METER SEAL,PLASTIC/STL,19</t>
  </si>
  <si>
    <t>OIL,INSUL,12 CENTISTOKE (MAX) AT 40 DEG</t>
  </si>
  <si>
    <t>CABLE,PWR,600V/1KV,CU,1C,630MM2,XLPE</t>
  </si>
  <si>
    <t>PANEL,DIST,INDOOR,1600A,8-400A CB</t>
  </si>
  <si>
    <t>PANEL,DIST,INDOOR,3000A,12-400A CB</t>
  </si>
  <si>
    <t>PANEL,ELEC PWR,DIST,ID,3000A,400/230V</t>
  </si>
  <si>
    <t>PANEL,DIS,ID,AL,400/230V,12CK,10MCCB400A</t>
  </si>
  <si>
    <t>PANEL,DIST,4000A,6-400A CB</t>
  </si>
  <si>
    <t>PANEL,DIST,INDOOR,4000A,14-400A CB</t>
  </si>
  <si>
    <t>PANEL,DIS,ID,AL,230/133V,14CK,12MCCB400A</t>
  </si>
  <si>
    <t>TFMR,U/S,300KVA,13.8KV-400/231V</t>
  </si>
  <si>
    <t>TFMR,U/S,300KVA,13.8/11KV-400/231V</t>
  </si>
  <si>
    <t>TFMR,U/S,300KVA,13.8-11KV,400/230V,2CB</t>
  </si>
  <si>
    <t>TFMR,U/S,300KVA,13.8KV,400/230V,2CB</t>
  </si>
  <si>
    <t>TFMR,U/S,300KVA,AL,13.8KV,400/230V,2CB</t>
  </si>
  <si>
    <t>TFMR,U/S,300KVA,13.8KV,400/231V,500A</t>
  </si>
  <si>
    <t>TFMR,U/S,300KVA,13.8/11KV,400/231V</t>
  </si>
  <si>
    <t>TFMR,U/S,300KVA,13.8-11KV,400/230V,500A</t>
  </si>
  <si>
    <t>TFMR,U/S,300KVA,13.8KV,400/230V,500A,BB</t>
  </si>
  <si>
    <t>TFMR,U/S,300KVA,AL,13.8KV,400/230V,500A</t>
  </si>
  <si>
    <t>TFMR,U/S,300KVA,13.8KV-231/133V</t>
  </si>
  <si>
    <t>TFMR,U/S,300KVA,13.8/11KV-231/133V</t>
  </si>
  <si>
    <t>TFMR,U/S,300KVA,AL,13.8KV,231/133V,2CB</t>
  </si>
  <si>
    <t>TFMR,U/S,300KVA,13.8KV,231/133V,800A</t>
  </si>
  <si>
    <t>TFMR,U/S,300KVA,13.8/11KV,231/133V</t>
  </si>
  <si>
    <t>TFMR,U/S,300KVA,AL,13.8KV,231/133V,800A</t>
  </si>
  <si>
    <t>SWGR,RMU,INDR,NE,2LBS+1FS,13.8KV,3 P</t>
  </si>
  <si>
    <t>RMU,SF6,13.8KV,400A,CB,3WAY,NON-EXT,INDR</t>
  </si>
  <si>
    <t>SWGR,RMU,INDR,NE,3LBS+1FS,13.8KV,3 P</t>
  </si>
  <si>
    <t>RMU,SF6,13.8KV,400A,CB,4WAY,NON-EXT,INDR</t>
  </si>
  <si>
    <t>CONNECTOR,LUG,630MM2 CU,(4)M10 BLT HL</t>
  </si>
  <si>
    <t>LOCK:SECURITY,MTR_BOX, RED,AL,200MMX4MM</t>
  </si>
  <si>
    <t>MCCB750VAC,60A,3P,220/127&amp;380/220V</t>
  </si>
  <si>
    <t>GROUP CODE</t>
  </si>
  <si>
    <t>الاسم</t>
  </si>
  <si>
    <t>الاستشاري</t>
  </si>
  <si>
    <t>التاريخ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</si>
</sst>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  <charset val="178"/>
    </font>
    <font>
      <b/>
      <sz val="14"/>
      <name val="Arial"/>
      <family val="2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2" fillId="2" borderId="5" xfId="1" quotePrefix="1" applyFont="1" applyFill="1" applyBorder="1" applyAlignment="1">
      <alignment horizontal="center" vertical="center"/>
    </xf>
    <xf numFmtId="0" fontId="2" fillId="2" borderId="5" xfId="1" quotePrefix="1" applyFont="1" applyFill="1" applyBorder="1" applyAlignment="1">
      <alignment vertical="center"/>
    </xf>
    <xf numFmtId="0" fontId="2" fillId="2" borderId="6" xfId="1" applyFont="1" applyFill="1" applyBorder="1" applyAlignment="1">
      <alignment horizontal="center" vertic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top"/>
    </xf>
  </cellXfs>
  <cellStyles count="3">
    <cellStyle name="Normal" xfId="0" builtinId="0"/>
    <cellStyle name="Normal 3" xfId="2" xr:uid="{00000000-0005-0000-0000-000001000000}"/>
    <cellStyle name="Normal 4" xfId="1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5"/>
  <sheetViews>
    <sheetView rightToLeft="1" workbookViewId="0">
      <selection activeCell="B5" sqref="B5"/>
    </sheetView>
  </sheetViews>
  <sheetFormatPr defaultRowHeight="15" x14ac:dyDescent="0.25"/>
  <cols>
    <col min="1" max="1" width="15.5703125" bestFit="1" customWidth="1"/>
    <col min="2" max="2" width="147.5703125" bestFit="1" customWidth="1"/>
    <col min="3" max="3" width="20.140625" bestFit="1" customWidth="1"/>
  </cols>
  <sheetData>
    <row r="1" spans="1:3" ht="18.75" thickBot="1" x14ac:dyDescent="0.3">
      <c r="A1" s="3" t="s">
        <v>14</v>
      </c>
      <c r="B1" s="4" t="s">
        <v>15</v>
      </c>
      <c r="C1" s="5" t="s">
        <v>987</v>
      </c>
    </row>
    <row r="2" spans="1:3" ht="18.75" thickBot="1" x14ac:dyDescent="0.3">
      <c r="A2" s="6">
        <v>8111001</v>
      </c>
      <c r="B2" s="7" t="s">
        <v>256</v>
      </c>
      <c r="C2" s="8">
        <v>1010101001</v>
      </c>
    </row>
    <row r="3" spans="1:3" ht="18.75" thickBot="1" x14ac:dyDescent="0.3">
      <c r="A3" s="6">
        <v>8111002</v>
      </c>
      <c r="B3" s="7" t="s">
        <v>257</v>
      </c>
      <c r="C3" s="8">
        <v>1010101002</v>
      </c>
    </row>
    <row r="4" spans="1:3" ht="18.75" thickBot="1" x14ac:dyDescent="0.3">
      <c r="A4" s="6">
        <v>8111003</v>
      </c>
      <c r="B4" s="7" t="s">
        <v>258</v>
      </c>
      <c r="C4" s="8">
        <v>1010101003</v>
      </c>
    </row>
    <row r="5" spans="1:3" ht="18.75" thickBot="1" x14ac:dyDescent="0.3">
      <c r="A5" s="6">
        <v>8111014</v>
      </c>
      <c r="B5" s="7" t="s">
        <v>259</v>
      </c>
      <c r="C5" s="8">
        <v>1010101004</v>
      </c>
    </row>
    <row r="6" spans="1:3" ht="18.75" thickBot="1" x14ac:dyDescent="0.3">
      <c r="A6" s="6">
        <v>8111005</v>
      </c>
      <c r="B6" s="7" t="s">
        <v>260</v>
      </c>
      <c r="C6" s="8">
        <v>1010101005</v>
      </c>
    </row>
    <row r="7" spans="1:3" ht="18.75" thickBot="1" x14ac:dyDescent="0.3">
      <c r="A7" s="6">
        <v>8111006</v>
      </c>
      <c r="B7" s="7" t="s">
        <v>261</v>
      </c>
      <c r="C7" s="8">
        <v>1010101006</v>
      </c>
    </row>
    <row r="8" spans="1:3" ht="18.75" thickBot="1" x14ac:dyDescent="0.3">
      <c r="A8" s="6">
        <v>8111007</v>
      </c>
      <c r="B8" s="7" t="s">
        <v>262</v>
      </c>
      <c r="C8" s="8">
        <v>1010101007</v>
      </c>
    </row>
    <row r="9" spans="1:3" ht="18.75" thickBot="1" x14ac:dyDescent="0.3">
      <c r="A9" s="6">
        <v>8113005</v>
      </c>
      <c r="B9" s="7" t="s">
        <v>263</v>
      </c>
      <c r="C9" s="8">
        <v>1010102001</v>
      </c>
    </row>
    <row r="10" spans="1:3" ht="18.75" thickBot="1" x14ac:dyDescent="0.3">
      <c r="A10" s="6">
        <v>8113004</v>
      </c>
      <c r="B10" s="7" t="s">
        <v>264</v>
      </c>
      <c r="C10" s="8">
        <v>1010102002</v>
      </c>
    </row>
    <row r="11" spans="1:3" ht="18.75" thickBot="1" x14ac:dyDescent="0.3">
      <c r="A11" s="6">
        <v>8113010</v>
      </c>
      <c r="B11" s="7" t="s">
        <v>16</v>
      </c>
      <c r="C11" s="8">
        <v>1010102003</v>
      </c>
    </row>
    <row r="12" spans="1:3" ht="18.75" thickBot="1" x14ac:dyDescent="0.3">
      <c r="A12" s="6">
        <v>8114004</v>
      </c>
      <c r="B12" s="7" t="s">
        <v>265</v>
      </c>
      <c r="C12" s="8">
        <v>1010102003</v>
      </c>
    </row>
    <row r="13" spans="1:3" ht="18.75" thickBot="1" x14ac:dyDescent="0.3">
      <c r="A13" s="6">
        <v>8113009</v>
      </c>
      <c r="B13" s="7" t="s">
        <v>266</v>
      </c>
      <c r="C13" s="8">
        <v>1010103001</v>
      </c>
    </row>
    <row r="14" spans="1:3" ht="18.75" thickBot="1" x14ac:dyDescent="0.3">
      <c r="A14" s="6">
        <v>8113006</v>
      </c>
      <c r="B14" s="7" t="s">
        <v>267</v>
      </c>
      <c r="C14" s="8">
        <v>1010103002</v>
      </c>
    </row>
    <row r="15" spans="1:3" ht="18.75" thickBot="1" x14ac:dyDescent="0.3">
      <c r="A15" s="6">
        <v>8113007</v>
      </c>
      <c r="B15" s="7" t="s">
        <v>268</v>
      </c>
      <c r="C15" s="8">
        <v>1010103003</v>
      </c>
    </row>
    <row r="16" spans="1:3" ht="18.75" thickBot="1" x14ac:dyDescent="0.3">
      <c r="A16" s="6">
        <v>8114005</v>
      </c>
      <c r="B16" s="7" t="s">
        <v>223</v>
      </c>
      <c r="C16" s="8">
        <v>1010103004</v>
      </c>
    </row>
    <row r="17" spans="1:3" ht="18.75" thickBot="1" x14ac:dyDescent="0.3">
      <c r="A17" s="6">
        <v>8121001</v>
      </c>
      <c r="B17" s="7" t="s">
        <v>269</v>
      </c>
      <c r="C17" s="8">
        <v>1010201001</v>
      </c>
    </row>
    <row r="18" spans="1:3" ht="18.75" thickBot="1" x14ac:dyDescent="0.3">
      <c r="A18" s="6">
        <v>8121099</v>
      </c>
      <c r="B18" s="7" t="s">
        <v>270</v>
      </c>
      <c r="C18" s="8">
        <v>1010201001</v>
      </c>
    </row>
    <row r="19" spans="1:3" ht="18.75" thickBot="1" x14ac:dyDescent="0.3">
      <c r="A19" s="6">
        <v>8121002</v>
      </c>
      <c r="B19" s="7" t="s">
        <v>271</v>
      </c>
      <c r="C19" s="8">
        <v>1010201002</v>
      </c>
    </row>
    <row r="20" spans="1:3" ht="18.75" thickBot="1" x14ac:dyDescent="0.3">
      <c r="A20" s="6">
        <v>8121100</v>
      </c>
      <c r="B20" s="7" t="s">
        <v>272</v>
      </c>
      <c r="C20" s="8">
        <v>1010201002</v>
      </c>
    </row>
    <row r="21" spans="1:3" ht="18.75" thickBot="1" x14ac:dyDescent="0.3">
      <c r="A21" s="6">
        <v>8121003</v>
      </c>
      <c r="B21" s="7" t="s">
        <v>273</v>
      </c>
      <c r="C21" s="8">
        <v>1010201003</v>
      </c>
    </row>
    <row r="22" spans="1:3" ht="18.75" thickBot="1" x14ac:dyDescent="0.3">
      <c r="A22" s="6">
        <v>8121101</v>
      </c>
      <c r="B22" s="7" t="s">
        <v>274</v>
      </c>
      <c r="C22" s="8">
        <v>1010201003</v>
      </c>
    </row>
    <row r="23" spans="1:3" ht="18.75" thickBot="1" x14ac:dyDescent="0.3">
      <c r="A23" s="6">
        <v>8121007</v>
      </c>
      <c r="B23" s="7" t="s">
        <v>275</v>
      </c>
      <c r="C23" s="8">
        <v>1010202001</v>
      </c>
    </row>
    <row r="24" spans="1:3" ht="18.75" thickBot="1" x14ac:dyDescent="0.3">
      <c r="A24" s="6">
        <v>8121105</v>
      </c>
      <c r="B24" s="7" t="s">
        <v>17</v>
      </c>
      <c r="C24" s="8">
        <v>1010202001</v>
      </c>
    </row>
    <row r="25" spans="1:3" ht="18.75" thickBot="1" x14ac:dyDescent="0.3">
      <c r="A25" s="6">
        <v>8121142</v>
      </c>
      <c r="B25" s="7" t="s">
        <v>276</v>
      </c>
      <c r="C25" s="8">
        <v>1010202002</v>
      </c>
    </row>
    <row r="26" spans="1:3" ht="18.75" thickBot="1" x14ac:dyDescent="0.3">
      <c r="A26" s="6">
        <v>8121150</v>
      </c>
      <c r="B26" s="7" t="s">
        <v>277</v>
      </c>
      <c r="C26" s="8">
        <v>1010202002</v>
      </c>
    </row>
    <row r="27" spans="1:3" ht="18.75" thickBot="1" x14ac:dyDescent="0.3">
      <c r="A27" s="6">
        <v>8121172</v>
      </c>
      <c r="B27" s="7" t="s">
        <v>278</v>
      </c>
      <c r="C27" s="8">
        <v>1010202003</v>
      </c>
    </row>
    <row r="28" spans="1:3" ht="18.75" thickBot="1" x14ac:dyDescent="0.3">
      <c r="A28" s="6">
        <v>8121173</v>
      </c>
      <c r="B28" s="7" t="s">
        <v>279</v>
      </c>
      <c r="C28" s="8">
        <v>1010202004</v>
      </c>
    </row>
    <row r="29" spans="1:3" ht="18.75" thickBot="1" x14ac:dyDescent="0.3">
      <c r="A29" s="6">
        <v>8121171</v>
      </c>
      <c r="B29" s="7" t="s">
        <v>280</v>
      </c>
      <c r="C29" s="8">
        <v>1010202005</v>
      </c>
    </row>
    <row r="30" spans="1:3" ht="18.75" thickBot="1" x14ac:dyDescent="0.3">
      <c r="A30" s="6">
        <v>8121170</v>
      </c>
      <c r="B30" s="7" t="s">
        <v>281</v>
      </c>
      <c r="C30" s="8">
        <v>1010202006</v>
      </c>
    </row>
    <row r="31" spans="1:3" ht="18.75" thickBot="1" x14ac:dyDescent="0.3">
      <c r="A31" s="6">
        <v>8121016</v>
      </c>
      <c r="B31" s="7" t="s">
        <v>282</v>
      </c>
      <c r="C31" s="8">
        <v>1010202007</v>
      </c>
    </row>
    <row r="32" spans="1:3" ht="18.75" thickBot="1" x14ac:dyDescent="0.3">
      <c r="A32" s="6">
        <v>8121114</v>
      </c>
      <c r="B32" s="7" t="s">
        <v>19</v>
      </c>
      <c r="C32" s="8">
        <v>1010202007</v>
      </c>
    </row>
    <row r="33" spans="1:3" ht="18.75" thickBot="1" x14ac:dyDescent="0.3">
      <c r="A33" s="6">
        <v>8121015</v>
      </c>
      <c r="B33" s="7" t="s">
        <v>283</v>
      </c>
      <c r="C33" s="8">
        <v>1010202008</v>
      </c>
    </row>
    <row r="34" spans="1:3" ht="18.75" thickBot="1" x14ac:dyDescent="0.3">
      <c r="A34" s="6">
        <v>8121113</v>
      </c>
      <c r="B34" s="7" t="s">
        <v>18</v>
      </c>
      <c r="C34" s="8">
        <v>1010202008</v>
      </c>
    </row>
    <row r="35" spans="1:3" ht="18.75" thickBot="1" x14ac:dyDescent="0.3">
      <c r="A35" s="6">
        <v>8121155</v>
      </c>
      <c r="B35" s="7" t="s">
        <v>284</v>
      </c>
      <c r="C35" s="8">
        <v>1010202009</v>
      </c>
    </row>
    <row r="36" spans="1:3" ht="18.75" thickBot="1" x14ac:dyDescent="0.3">
      <c r="A36" s="6">
        <v>8121156</v>
      </c>
      <c r="B36" s="7" t="s">
        <v>285</v>
      </c>
      <c r="C36" s="8">
        <v>1010202009</v>
      </c>
    </row>
    <row r="37" spans="1:3" ht="18.75" thickBot="1" x14ac:dyDescent="0.3">
      <c r="A37" s="6">
        <v>8121149</v>
      </c>
      <c r="B37" s="7" t="s">
        <v>286</v>
      </c>
      <c r="C37" s="8">
        <v>1010202010</v>
      </c>
    </row>
    <row r="38" spans="1:3" ht="18.75" thickBot="1" x14ac:dyDescent="0.3">
      <c r="A38" s="6">
        <v>8121153</v>
      </c>
      <c r="B38" s="7" t="s">
        <v>287</v>
      </c>
      <c r="C38" s="8">
        <v>1010202010</v>
      </c>
    </row>
    <row r="39" spans="1:3" ht="18.75" thickBot="1" x14ac:dyDescent="0.3">
      <c r="A39" s="6">
        <v>8121157</v>
      </c>
      <c r="B39" s="7" t="s">
        <v>288</v>
      </c>
      <c r="C39" s="8">
        <v>1010202011</v>
      </c>
    </row>
    <row r="40" spans="1:3" ht="18.75" thickBot="1" x14ac:dyDescent="0.3">
      <c r="A40" s="6">
        <v>8121158</v>
      </c>
      <c r="B40" s="7" t="s">
        <v>289</v>
      </c>
      <c r="C40" s="8">
        <v>1010202011</v>
      </c>
    </row>
    <row r="41" spans="1:3" ht="18.75" thickBot="1" x14ac:dyDescent="0.3">
      <c r="A41" s="6">
        <v>8121056</v>
      </c>
      <c r="B41" s="7" t="s">
        <v>290</v>
      </c>
      <c r="C41" s="8">
        <v>1010203001</v>
      </c>
    </row>
    <row r="42" spans="1:3" ht="18.75" thickBot="1" x14ac:dyDescent="0.3">
      <c r="A42" s="6">
        <v>8121130</v>
      </c>
      <c r="B42" s="7" t="s">
        <v>20</v>
      </c>
      <c r="C42" s="8">
        <v>1010203001</v>
      </c>
    </row>
    <row r="43" spans="1:3" ht="18.75" thickBot="1" x14ac:dyDescent="0.3">
      <c r="A43" s="6">
        <v>8121058</v>
      </c>
      <c r="B43" s="7" t="s">
        <v>291</v>
      </c>
      <c r="C43" s="8">
        <v>1010203002</v>
      </c>
    </row>
    <row r="44" spans="1:3" ht="18.75" thickBot="1" x14ac:dyDescent="0.3">
      <c r="A44" s="6">
        <v>8121131</v>
      </c>
      <c r="B44" s="7" t="s">
        <v>21</v>
      </c>
      <c r="C44" s="8">
        <v>1010203002</v>
      </c>
    </row>
    <row r="45" spans="1:3" ht="18.75" thickBot="1" x14ac:dyDescent="0.3">
      <c r="A45" s="6">
        <v>8121179</v>
      </c>
      <c r="B45" s="7" t="s">
        <v>224</v>
      </c>
      <c r="C45" s="8">
        <v>1010203003</v>
      </c>
    </row>
    <row r="46" spans="1:3" ht="18.75" thickBot="1" x14ac:dyDescent="0.3">
      <c r="A46" s="6">
        <v>8121181</v>
      </c>
      <c r="B46" s="7" t="s">
        <v>292</v>
      </c>
      <c r="C46" s="8">
        <v>1010203004</v>
      </c>
    </row>
    <row r="47" spans="1:3" ht="18.75" thickBot="1" x14ac:dyDescent="0.3">
      <c r="A47" s="6">
        <v>8121180</v>
      </c>
      <c r="B47" s="7" t="s">
        <v>293</v>
      </c>
      <c r="C47" s="8">
        <v>1010203005</v>
      </c>
    </row>
    <row r="48" spans="1:3" ht="18.75" thickBot="1" x14ac:dyDescent="0.3">
      <c r="A48" s="6">
        <v>8121008</v>
      </c>
      <c r="B48" s="7" t="s">
        <v>294</v>
      </c>
      <c r="C48" s="8">
        <v>1010301001</v>
      </c>
    </row>
    <row r="49" spans="1:3" ht="18.75" thickBot="1" x14ac:dyDescent="0.3">
      <c r="A49" s="6">
        <v>8121106</v>
      </c>
      <c r="B49" s="7" t="s">
        <v>295</v>
      </c>
      <c r="C49" s="8">
        <v>1010301001</v>
      </c>
    </row>
    <row r="50" spans="1:3" ht="18.75" thickBot="1" x14ac:dyDescent="0.3">
      <c r="A50" s="6">
        <v>8121009</v>
      </c>
      <c r="B50" s="7" t="s">
        <v>296</v>
      </c>
      <c r="C50" s="8">
        <v>1010301002</v>
      </c>
    </row>
    <row r="51" spans="1:3" ht="18.75" thickBot="1" x14ac:dyDescent="0.3">
      <c r="A51" s="6">
        <v>8121107</v>
      </c>
      <c r="B51" s="7" t="s">
        <v>297</v>
      </c>
      <c r="C51" s="8">
        <v>1010301002</v>
      </c>
    </row>
    <row r="52" spans="1:3" ht="18.75" thickBot="1" x14ac:dyDescent="0.3">
      <c r="A52" s="6">
        <v>8121010</v>
      </c>
      <c r="B52" s="7" t="s">
        <v>298</v>
      </c>
      <c r="C52" s="8">
        <v>1010301003</v>
      </c>
    </row>
    <row r="53" spans="1:3" ht="18.75" thickBot="1" x14ac:dyDescent="0.3">
      <c r="A53" s="6">
        <v>8121108</v>
      </c>
      <c r="B53" s="7" t="s">
        <v>299</v>
      </c>
      <c r="C53" s="8">
        <v>1010301003</v>
      </c>
    </row>
    <row r="54" spans="1:3" ht="18.75" thickBot="1" x14ac:dyDescent="0.3">
      <c r="A54" s="6">
        <v>8121042</v>
      </c>
      <c r="B54" s="7" t="s">
        <v>300</v>
      </c>
      <c r="C54" s="8">
        <v>1010302001</v>
      </c>
    </row>
    <row r="55" spans="1:3" ht="18.75" thickBot="1" x14ac:dyDescent="0.3">
      <c r="A55" s="6">
        <v>8121121</v>
      </c>
      <c r="B55" s="7" t="s">
        <v>301</v>
      </c>
      <c r="C55" s="8">
        <v>1010302001</v>
      </c>
    </row>
    <row r="56" spans="1:3" ht="18.75" thickBot="1" x14ac:dyDescent="0.3">
      <c r="A56" s="6">
        <v>8121014</v>
      </c>
      <c r="B56" s="7" t="s">
        <v>302</v>
      </c>
      <c r="C56" s="8">
        <v>1010302002</v>
      </c>
    </row>
    <row r="57" spans="1:3" ht="18.75" thickBot="1" x14ac:dyDescent="0.3">
      <c r="A57" s="6">
        <v>8121112</v>
      </c>
      <c r="B57" s="7" t="s">
        <v>23</v>
      </c>
      <c r="C57" s="8">
        <v>1010302002</v>
      </c>
    </row>
    <row r="58" spans="1:3" ht="18.75" thickBot="1" x14ac:dyDescent="0.3">
      <c r="A58" s="6">
        <v>8121143</v>
      </c>
      <c r="B58" s="7" t="s">
        <v>303</v>
      </c>
      <c r="C58" s="8">
        <v>1010302003</v>
      </c>
    </row>
    <row r="59" spans="1:3" ht="18.75" thickBot="1" x14ac:dyDescent="0.3">
      <c r="A59" s="6">
        <v>8121151</v>
      </c>
      <c r="B59" s="7" t="s">
        <v>304</v>
      </c>
      <c r="C59" s="8">
        <v>1010302003</v>
      </c>
    </row>
    <row r="60" spans="1:3" ht="18.75" thickBot="1" x14ac:dyDescent="0.3">
      <c r="A60" s="6">
        <v>8121148</v>
      </c>
      <c r="B60" s="7" t="s">
        <v>305</v>
      </c>
      <c r="C60" s="8">
        <v>1010302004</v>
      </c>
    </row>
    <row r="61" spans="1:3" ht="18.75" thickBot="1" x14ac:dyDescent="0.3">
      <c r="A61" s="6">
        <v>8121152</v>
      </c>
      <c r="B61" s="7" t="s">
        <v>306</v>
      </c>
      <c r="C61" s="8">
        <v>1010302004</v>
      </c>
    </row>
    <row r="62" spans="1:3" ht="18.75" thickBot="1" x14ac:dyDescent="0.3">
      <c r="A62" s="6">
        <v>8121043</v>
      </c>
      <c r="B62" s="7" t="s">
        <v>307</v>
      </c>
      <c r="C62" s="8">
        <v>1010302005</v>
      </c>
    </row>
    <row r="63" spans="1:3" ht="18.75" thickBot="1" x14ac:dyDescent="0.3">
      <c r="A63" s="6">
        <v>8121122</v>
      </c>
      <c r="B63" s="7" t="s">
        <v>22</v>
      </c>
      <c r="C63" s="8">
        <v>1010302005</v>
      </c>
    </row>
    <row r="64" spans="1:3" ht="18.75" thickBot="1" x14ac:dyDescent="0.3">
      <c r="A64" s="6">
        <v>8121037</v>
      </c>
      <c r="B64" s="7" t="s">
        <v>308</v>
      </c>
      <c r="C64" s="8">
        <v>1010302005</v>
      </c>
    </row>
    <row r="65" spans="1:3" ht="18.75" thickBot="1" x14ac:dyDescent="0.3">
      <c r="A65" s="6">
        <v>8121045</v>
      </c>
      <c r="B65" s="7" t="s">
        <v>309</v>
      </c>
      <c r="C65" s="8">
        <v>1010302006</v>
      </c>
    </row>
    <row r="66" spans="1:3" ht="18.75" thickBot="1" x14ac:dyDescent="0.3">
      <c r="A66" s="6">
        <v>8121123</v>
      </c>
      <c r="B66" s="7" t="s">
        <v>310</v>
      </c>
      <c r="C66" s="8">
        <v>1010302006</v>
      </c>
    </row>
    <row r="67" spans="1:3" ht="18.75" thickBot="1" x14ac:dyDescent="0.3">
      <c r="A67" s="6">
        <v>8121040</v>
      </c>
      <c r="B67" s="7" t="s">
        <v>311</v>
      </c>
      <c r="C67" s="8">
        <v>1010302006</v>
      </c>
    </row>
    <row r="68" spans="1:3" ht="18.75" thickBot="1" x14ac:dyDescent="0.3">
      <c r="A68" s="6">
        <v>8121154</v>
      </c>
      <c r="B68" s="7" t="s">
        <v>312</v>
      </c>
      <c r="C68" s="8">
        <v>1010302007</v>
      </c>
    </row>
    <row r="69" spans="1:3" ht="18.75" thickBot="1" x14ac:dyDescent="0.3">
      <c r="A69" s="6">
        <v>8121159</v>
      </c>
      <c r="B69" s="7" t="s">
        <v>313</v>
      </c>
      <c r="C69" s="8">
        <v>1010302007</v>
      </c>
    </row>
    <row r="70" spans="1:3" ht="18.75" thickBot="1" x14ac:dyDescent="0.3">
      <c r="A70" s="6">
        <v>8121144</v>
      </c>
      <c r="B70" s="7" t="s">
        <v>314</v>
      </c>
      <c r="C70" s="8">
        <v>1010302007</v>
      </c>
    </row>
    <row r="71" spans="1:3" ht="18.75" thickBot="1" x14ac:dyDescent="0.3">
      <c r="A71" s="6">
        <v>8121036</v>
      </c>
      <c r="B71" s="7" t="s">
        <v>315</v>
      </c>
      <c r="C71" s="8">
        <v>1010303001</v>
      </c>
    </row>
    <row r="72" spans="1:3" ht="18.75" thickBot="1" x14ac:dyDescent="0.3">
      <c r="A72" s="6">
        <v>8121120</v>
      </c>
      <c r="B72" s="7" t="s">
        <v>316</v>
      </c>
      <c r="C72" s="8">
        <v>1010303001</v>
      </c>
    </row>
    <row r="73" spans="1:3" ht="18.75" thickBot="1" x14ac:dyDescent="0.3">
      <c r="A73" s="6">
        <v>8121018</v>
      </c>
      <c r="B73" s="7" t="s">
        <v>317</v>
      </c>
      <c r="C73" s="8">
        <v>1010303002</v>
      </c>
    </row>
    <row r="74" spans="1:3" ht="18.75" thickBot="1" x14ac:dyDescent="0.3">
      <c r="A74" s="6">
        <v>8121115</v>
      </c>
      <c r="B74" s="7" t="s">
        <v>24</v>
      </c>
      <c r="C74" s="8">
        <v>1010303002</v>
      </c>
    </row>
    <row r="75" spans="1:3" ht="18.75" thickBot="1" x14ac:dyDescent="0.3">
      <c r="A75" s="6">
        <v>8121061</v>
      </c>
      <c r="B75" s="7" t="s">
        <v>318</v>
      </c>
      <c r="C75" s="8">
        <v>1010303003</v>
      </c>
    </row>
    <row r="76" spans="1:3" ht="18.75" thickBot="1" x14ac:dyDescent="0.3">
      <c r="A76" s="6">
        <v>8121134</v>
      </c>
      <c r="B76" s="7" t="s">
        <v>28</v>
      </c>
      <c r="C76" s="8">
        <v>1010303003</v>
      </c>
    </row>
    <row r="77" spans="1:3" ht="18.75" thickBot="1" x14ac:dyDescent="0.3">
      <c r="A77" s="6">
        <v>8121060</v>
      </c>
      <c r="B77" s="7" t="s">
        <v>319</v>
      </c>
      <c r="C77" s="8">
        <v>1010303004</v>
      </c>
    </row>
    <row r="78" spans="1:3" ht="18.75" thickBot="1" x14ac:dyDescent="0.3">
      <c r="A78" s="6">
        <v>8121133</v>
      </c>
      <c r="B78" s="7" t="s">
        <v>25</v>
      </c>
      <c r="C78" s="8">
        <v>1010303004</v>
      </c>
    </row>
    <row r="79" spans="1:3" ht="18.75" thickBot="1" x14ac:dyDescent="0.3">
      <c r="A79" s="6">
        <v>8121066</v>
      </c>
      <c r="B79" s="7" t="s">
        <v>320</v>
      </c>
      <c r="C79" s="8">
        <v>1010303005</v>
      </c>
    </row>
    <row r="80" spans="1:3" ht="18.75" thickBot="1" x14ac:dyDescent="0.3">
      <c r="A80" s="6">
        <v>8121137</v>
      </c>
      <c r="B80" s="7" t="s">
        <v>30</v>
      </c>
      <c r="C80" s="8">
        <v>1010303005</v>
      </c>
    </row>
    <row r="81" spans="1:3" ht="18.75" thickBot="1" x14ac:dyDescent="0.3">
      <c r="A81" s="6">
        <v>8121065</v>
      </c>
      <c r="B81" s="7" t="s">
        <v>321</v>
      </c>
      <c r="C81" s="8">
        <v>1010303006</v>
      </c>
    </row>
    <row r="82" spans="1:3" ht="18.75" thickBot="1" x14ac:dyDescent="0.3">
      <c r="A82" s="6">
        <v>8121136</v>
      </c>
      <c r="B82" s="7" t="s">
        <v>26</v>
      </c>
      <c r="C82" s="8">
        <v>1010303006</v>
      </c>
    </row>
    <row r="83" spans="1:3" ht="18.75" thickBot="1" x14ac:dyDescent="0.3">
      <c r="A83" s="6">
        <v>8121178</v>
      </c>
      <c r="B83" s="7" t="s">
        <v>322</v>
      </c>
      <c r="C83" s="8">
        <v>1010303007</v>
      </c>
    </row>
    <row r="84" spans="1:3" ht="18.75" thickBot="1" x14ac:dyDescent="0.3">
      <c r="A84" s="6">
        <v>8121186</v>
      </c>
      <c r="B84" s="7" t="s">
        <v>225</v>
      </c>
      <c r="C84" s="8">
        <v>1010303008</v>
      </c>
    </row>
    <row r="85" spans="1:3" ht="18.75" thickBot="1" x14ac:dyDescent="0.3">
      <c r="A85" s="6">
        <v>8121028</v>
      </c>
      <c r="B85" s="7" t="s">
        <v>323</v>
      </c>
      <c r="C85" s="8">
        <v>1010303009</v>
      </c>
    </row>
    <row r="86" spans="1:3" ht="18.75" thickBot="1" x14ac:dyDescent="0.3">
      <c r="A86" s="6">
        <v>8121117</v>
      </c>
      <c r="B86" s="7" t="s">
        <v>27</v>
      </c>
      <c r="C86" s="8">
        <v>1010303009</v>
      </c>
    </row>
    <row r="87" spans="1:3" ht="18.75" thickBot="1" x14ac:dyDescent="0.3">
      <c r="A87" s="6">
        <v>8121139</v>
      </c>
      <c r="B87" s="7" t="s">
        <v>32</v>
      </c>
      <c r="C87" s="8">
        <v>1010303009</v>
      </c>
    </row>
    <row r="88" spans="1:3" ht="18.75" thickBot="1" x14ac:dyDescent="0.3">
      <c r="A88" s="6">
        <v>8121064</v>
      </c>
      <c r="B88" s="7" t="s">
        <v>324</v>
      </c>
      <c r="C88" s="8">
        <v>1010303010</v>
      </c>
    </row>
    <row r="89" spans="1:3" ht="18.75" thickBot="1" x14ac:dyDescent="0.3">
      <c r="A89" s="6">
        <v>8121135</v>
      </c>
      <c r="B89" s="7" t="s">
        <v>29</v>
      </c>
      <c r="C89" s="8">
        <v>1010303010</v>
      </c>
    </row>
    <row r="90" spans="1:3" ht="18.75" thickBot="1" x14ac:dyDescent="0.3">
      <c r="A90" s="6">
        <v>8121187</v>
      </c>
      <c r="B90" s="7" t="s">
        <v>34</v>
      </c>
      <c r="C90" s="8">
        <v>1010303010</v>
      </c>
    </row>
    <row r="91" spans="1:3" ht="18.75" thickBot="1" x14ac:dyDescent="0.3">
      <c r="A91" s="6">
        <v>8121067</v>
      </c>
      <c r="B91" s="7" t="s">
        <v>325</v>
      </c>
      <c r="C91" s="8">
        <v>1010303011</v>
      </c>
    </row>
    <row r="92" spans="1:3" ht="18.75" thickBot="1" x14ac:dyDescent="0.3">
      <c r="A92" s="6">
        <v>8121138</v>
      </c>
      <c r="B92" s="7" t="s">
        <v>31</v>
      </c>
      <c r="C92" s="8">
        <v>1010303011</v>
      </c>
    </row>
    <row r="93" spans="1:3" ht="18.75" thickBot="1" x14ac:dyDescent="0.3">
      <c r="A93" s="6">
        <v>8121141</v>
      </c>
      <c r="B93" s="7" t="s">
        <v>33</v>
      </c>
      <c r="C93" s="8">
        <v>1010303011</v>
      </c>
    </row>
    <row r="94" spans="1:3" ht="18.75" thickBot="1" x14ac:dyDescent="0.3">
      <c r="A94" s="6">
        <v>8121182</v>
      </c>
      <c r="B94" s="7" t="s">
        <v>326</v>
      </c>
      <c r="C94" s="8">
        <v>1010303012</v>
      </c>
    </row>
    <row r="95" spans="1:3" ht="18.75" thickBot="1" x14ac:dyDescent="0.3">
      <c r="A95" s="6">
        <v>8121169</v>
      </c>
      <c r="B95" s="7" t="s">
        <v>37</v>
      </c>
      <c r="C95" s="8">
        <v>1010304001</v>
      </c>
    </row>
    <row r="96" spans="1:3" ht="18.75" thickBot="1" x14ac:dyDescent="0.3">
      <c r="A96" s="6">
        <v>8121166</v>
      </c>
      <c r="B96" s="7" t="s">
        <v>35</v>
      </c>
      <c r="C96" s="8">
        <v>1010304002</v>
      </c>
    </row>
    <row r="97" spans="1:3" ht="18.75" thickBot="1" x14ac:dyDescent="0.3">
      <c r="A97" s="6">
        <v>8121168</v>
      </c>
      <c r="B97" s="7" t="s">
        <v>36</v>
      </c>
      <c r="C97" s="8">
        <v>1010304003</v>
      </c>
    </row>
    <row r="98" spans="1:3" ht="18.75" thickBot="1" x14ac:dyDescent="0.3">
      <c r="A98" s="6">
        <v>8121177</v>
      </c>
      <c r="B98" s="7" t="s">
        <v>327</v>
      </c>
      <c r="C98" s="8">
        <v>1010304004</v>
      </c>
    </row>
    <row r="99" spans="1:3" ht="18.75" thickBot="1" x14ac:dyDescent="0.3">
      <c r="A99" s="6">
        <v>8121176</v>
      </c>
      <c r="B99" s="7" t="s">
        <v>328</v>
      </c>
      <c r="C99" s="8">
        <v>1010304005</v>
      </c>
    </row>
    <row r="100" spans="1:3" ht="18.75" thickBot="1" x14ac:dyDescent="0.3">
      <c r="A100" s="6">
        <v>8312001</v>
      </c>
      <c r="B100" s="7" t="s">
        <v>329</v>
      </c>
      <c r="C100" s="8">
        <v>1010401001</v>
      </c>
    </row>
    <row r="101" spans="1:3" ht="18.75" thickBot="1" x14ac:dyDescent="0.3">
      <c r="A101" s="6">
        <v>8312002</v>
      </c>
      <c r="B101" s="7" t="s">
        <v>330</v>
      </c>
      <c r="C101" s="8">
        <v>1010401002</v>
      </c>
    </row>
    <row r="102" spans="1:3" ht="18.75" thickBot="1" x14ac:dyDescent="0.3">
      <c r="A102" s="6">
        <v>8312003</v>
      </c>
      <c r="B102" s="7" t="s">
        <v>331</v>
      </c>
      <c r="C102" s="8">
        <v>1010401003</v>
      </c>
    </row>
    <row r="103" spans="1:3" ht="18.75" thickBot="1" x14ac:dyDescent="0.3">
      <c r="A103" s="6">
        <v>8318100</v>
      </c>
      <c r="B103" s="7" t="s">
        <v>332</v>
      </c>
      <c r="C103" s="8">
        <v>1010402001</v>
      </c>
    </row>
    <row r="104" spans="1:3" ht="18.75" thickBot="1" x14ac:dyDescent="0.3">
      <c r="A104" s="6">
        <v>8318101</v>
      </c>
      <c r="B104" s="7" t="s">
        <v>333</v>
      </c>
      <c r="C104" s="8">
        <v>1010402002</v>
      </c>
    </row>
    <row r="105" spans="1:3" ht="18.75" thickBot="1" x14ac:dyDescent="0.3">
      <c r="A105" s="6">
        <v>8311001</v>
      </c>
      <c r="B105" s="7" t="s">
        <v>334</v>
      </c>
      <c r="C105" s="8">
        <v>1010402003</v>
      </c>
    </row>
    <row r="106" spans="1:3" ht="18.75" thickBot="1" x14ac:dyDescent="0.3">
      <c r="A106" s="6">
        <v>8311007</v>
      </c>
      <c r="B106" s="7" t="s">
        <v>335</v>
      </c>
      <c r="C106" s="8">
        <v>1010402003</v>
      </c>
    </row>
    <row r="107" spans="1:3" ht="18.75" thickBot="1" x14ac:dyDescent="0.3">
      <c r="A107" s="6">
        <v>8315001</v>
      </c>
      <c r="B107" s="7" t="s">
        <v>336</v>
      </c>
      <c r="C107" s="8">
        <v>1010402003</v>
      </c>
    </row>
    <row r="108" spans="1:3" ht="18.75" thickBot="1" x14ac:dyDescent="0.3">
      <c r="A108" s="6">
        <v>8315003</v>
      </c>
      <c r="B108" s="7" t="s">
        <v>337</v>
      </c>
      <c r="C108" s="8">
        <v>1010402003</v>
      </c>
    </row>
    <row r="109" spans="1:3" ht="18.75" thickBot="1" x14ac:dyDescent="0.3">
      <c r="A109" s="6">
        <v>8317116</v>
      </c>
      <c r="B109" s="7" t="s">
        <v>338</v>
      </c>
      <c r="C109" s="8">
        <v>1010402003</v>
      </c>
    </row>
    <row r="110" spans="1:3" ht="18.75" thickBot="1" x14ac:dyDescent="0.3">
      <c r="A110" s="6">
        <v>8318103</v>
      </c>
      <c r="B110" s="7" t="s">
        <v>339</v>
      </c>
      <c r="C110" s="8">
        <v>1010402003</v>
      </c>
    </row>
    <row r="111" spans="1:3" ht="18.75" thickBot="1" x14ac:dyDescent="0.3">
      <c r="A111" s="6">
        <v>8314001</v>
      </c>
      <c r="B111" s="7" t="s">
        <v>340</v>
      </c>
      <c r="C111" s="8">
        <v>1010402004</v>
      </c>
    </row>
    <row r="112" spans="1:3" ht="18.75" thickBot="1" x14ac:dyDescent="0.3">
      <c r="A112" s="6">
        <v>8316001</v>
      </c>
      <c r="B112" s="7" t="s">
        <v>341</v>
      </c>
      <c r="C112" s="8">
        <v>1010402004</v>
      </c>
    </row>
    <row r="113" spans="1:3" ht="18.75" thickBot="1" x14ac:dyDescent="0.3">
      <c r="A113" s="6">
        <v>8317117</v>
      </c>
      <c r="B113" s="7" t="s">
        <v>342</v>
      </c>
      <c r="C113" s="8">
        <v>1010402004</v>
      </c>
    </row>
    <row r="114" spans="1:3" ht="18.75" thickBot="1" x14ac:dyDescent="0.3">
      <c r="A114" s="6">
        <v>8318102</v>
      </c>
      <c r="B114" s="7" t="s">
        <v>343</v>
      </c>
      <c r="C114" s="8">
        <v>1010402004</v>
      </c>
    </row>
    <row r="115" spans="1:3" ht="18.75" thickBot="1" x14ac:dyDescent="0.3">
      <c r="A115" s="6">
        <v>8317122</v>
      </c>
      <c r="B115" s="7" t="s">
        <v>344</v>
      </c>
      <c r="C115" s="8">
        <v>1010402005</v>
      </c>
    </row>
    <row r="116" spans="1:3" ht="18.75" thickBot="1" x14ac:dyDescent="0.3">
      <c r="A116" s="6">
        <v>8318104</v>
      </c>
      <c r="B116" s="7" t="s">
        <v>345</v>
      </c>
      <c r="C116" s="8">
        <v>1010402005</v>
      </c>
    </row>
    <row r="117" spans="1:3" ht="18.75" thickBot="1" x14ac:dyDescent="0.3">
      <c r="A117" s="6">
        <v>8314003</v>
      </c>
      <c r="B117" s="7" t="s">
        <v>346</v>
      </c>
      <c r="C117" s="8">
        <v>1010402006</v>
      </c>
    </row>
    <row r="118" spans="1:3" ht="18.75" thickBot="1" x14ac:dyDescent="0.3">
      <c r="A118" s="6">
        <v>8317118</v>
      </c>
      <c r="B118" s="7" t="s">
        <v>347</v>
      </c>
      <c r="C118" s="8">
        <v>1010402006</v>
      </c>
    </row>
    <row r="119" spans="1:3" ht="18.75" thickBot="1" x14ac:dyDescent="0.3">
      <c r="A119" s="6">
        <v>8318105</v>
      </c>
      <c r="B119" s="7" t="s">
        <v>348</v>
      </c>
      <c r="C119" s="8">
        <v>1010402006</v>
      </c>
    </row>
    <row r="120" spans="1:3" ht="18.75" thickBot="1" x14ac:dyDescent="0.3">
      <c r="A120" s="6">
        <v>8311003</v>
      </c>
      <c r="B120" s="7" t="s">
        <v>349</v>
      </c>
      <c r="C120" s="8">
        <v>1010402007</v>
      </c>
    </row>
    <row r="121" spans="1:3" ht="18.75" thickBot="1" x14ac:dyDescent="0.3">
      <c r="A121" s="6">
        <v>8311009</v>
      </c>
      <c r="B121" s="7" t="s">
        <v>350</v>
      </c>
      <c r="C121" s="8">
        <v>1010402007</v>
      </c>
    </row>
    <row r="122" spans="1:3" ht="18.75" thickBot="1" x14ac:dyDescent="0.3">
      <c r="A122" s="6">
        <v>8315002</v>
      </c>
      <c r="B122" s="7" t="s">
        <v>351</v>
      </c>
      <c r="C122" s="8">
        <v>1010402007</v>
      </c>
    </row>
    <row r="123" spans="1:3" ht="18.75" thickBot="1" x14ac:dyDescent="0.3">
      <c r="A123" s="6">
        <v>8316002</v>
      </c>
      <c r="B123" s="7" t="s">
        <v>44</v>
      </c>
      <c r="C123" s="8">
        <v>1010402007</v>
      </c>
    </row>
    <row r="124" spans="1:3" ht="18.75" thickBot="1" x14ac:dyDescent="0.3">
      <c r="A124" s="6">
        <v>8317120</v>
      </c>
      <c r="B124" s="7" t="s">
        <v>352</v>
      </c>
      <c r="C124" s="8">
        <v>1010402007</v>
      </c>
    </row>
    <row r="125" spans="1:3" ht="18.75" thickBot="1" x14ac:dyDescent="0.3">
      <c r="A125" s="6">
        <v>8311011</v>
      </c>
      <c r="B125" s="7" t="s">
        <v>353</v>
      </c>
      <c r="C125" s="8">
        <v>1010402008</v>
      </c>
    </row>
    <row r="126" spans="1:3" ht="18.75" thickBot="1" x14ac:dyDescent="0.3">
      <c r="A126" s="6">
        <v>8317113</v>
      </c>
      <c r="B126" s="7" t="s">
        <v>354</v>
      </c>
      <c r="C126" s="8">
        <v>1010402008</v>
      </c>
    </row>
    <row r="127" spans="1:3" ht="18.75" thickBot="1" x14ac:dyDescent="0.3">
      <c r="A127" s="6">
        <v>8314005</v>
      </c>
      <c r="B127" s="7" t="s">
        <v>355</v>
      </c>
      <c r="C127" s="8">
        <v>1010402009</v>
      </c>
    </row>
    <row r="128" spans="1:3" ht="18.75" thickBot="1" x14ac:dyDescent="0.3">
      <c r="A128" s="6">
        <v>8317114</v>
      </c>
      <c r="B128" s="7" t="s">
        <v>356</v>
      </c>
      <c r="C128" s="8">
        <v>1010402009</v>
      </c>
    </row>
    <row r="129" spans="1:3" ht="18.75" thickBot="1" x14ac:dyDescent="0.3">
      <c r="A129" s="6">
        <v>8511033</v>
      </c>
      <c r="B129" s="7" t="s">
        <v>357</v>
      </c>
      <c r="C129" s="8">
        <v>1010501001</v>
      </c>
    </row>
    <row r="130" spans="1:3" ht="18.75" thickBot="1" x14ac:dyDescent="0.3">
      <c r="A130" s="6">
        <v>8511035</v>
      </c>
      <c r="B130" s="7" t="s">
        <v>358</v>
      </c>
      <c r="C130" s="8">
        <v>1010501001</v>
      </c>
    </row>
    <row r="131" spans="1:3" ht="18.75" thickBot="1" x14ac:dyDescent="0.3">
      <c r="A131" s="6">
        <v>8512037</v>
      </c>
      <c r="B131" s="7" t="s">
        <v>359</v>
      </c>
      <c r="C131" s="8">
        <v>1010501001</v>
      </c>
    </row>
    <row r="132" spans="1:3" ht="18.75" thickBot="1" x14ac:dyDescent="0.3">
      <c r="A132" s="6">
        <v>8512038</v>
      </c>
      <c r="B132" s="7" t="s">
        <v>360</v>
      </c>
      <c r="C132" s="8">
        <v>1010501001</v>
      </c>
    </row>
    <row r="133" spans="1:3" ht="18.75" thickBot="1" x14ac:dyDescent="0.3">
      <c r="A133" s="6">
        <v>8512040</v>
      </c>
      <c r="B133" s="7" t="s">
        <v>361</v>
      </c>
      <c r="C133" s="8">
        <v>1010501001</v>
      </c>
    </row>
    <row r="134" spans="1:3" ht="18.75" thickBot="1" x14ac:dyDescent="0.3">
      <c r="A134" s="6">
        <v>8513012</v>
      </c>
      <c r="B134" s="7" t="s">
        <v>362</v>
      </c>
      <c r="C134" s="8">
        <v>1010501001</v>
      </c>
    </row>
    <row r="135" spans="1:3" ht="18.75" thickBot="1" x14ac:dyDescent="0.3">
      <c r="A135" s="6">
        <v>8513005</v>
      </c>
      <c r="B135" s="7" t="s">
        <v>363</v>
      </c>
      <c r="C135" s="8">
        <v>1010501001</v>
      </c>
    </row>
    <row r="136" spans="1:3" ht="18.75" thickBot="1" x14ac:dyDescent="0.3">
      <c r="A136" s="6">
        <v>8511034</v>
      </c>
      <c r="B136" s="7" t="s">
        <v>364</v>
      </c>
      <c r="C136" s="8">
        <v>1010501002</v>
      </c>
    </row>
    <row r="137" spans="1:3" ht="18.75" thickBot="1" x14ac:dyDescent="0.3">
      <c r="A137" s="6">
        <v>8511036</v>
      </c>
      <c r="B137" s="7" t="s">
        <v>365</v>
      </c>
      <c r="C137" s="8">
        <v>1010501002</v>
      </c>
    </row>
    <row r="138" spans="1:3" ht="18.75" thickBot="1" x14ac:dyDescent="0.3">
      <c r="A138" s="6">
        <v>8511134</v>
      </c>
      <c r="B138" s="7" t="s">
        <v>366</v>
      </c>
      <c r="C138" s="8">
        <v>1010501002</v>
      </c>
    </row>
    <row r="139" spans="1:3" ht="18.75" thickBot="1" x14ac:dyDescent="0.3">
      <c r="A139" s="6">
        <v>8514010</v>
      </c>
      <c r="B139" s="7" t="s">
        <v>367</v>
      </c>
      <c r="C139" s="8">
        <v>1010501002</v>
      </c>
    </row>
    <row r="140" spans="1:3" ht="18.75" thickBot="1" x14ac:dyDescent="0.3">
      <c r="A140" s="6">
        <v>8514005</v>
      </c>
      <c r="B140" s="7" t="s">
        <v>368</v>
      </c>
      <c r="C140" s="8">
        <v>1010501002</v>
      </c>
    </row>
    <row r="141" spans="1:3" ht="18.75" thickBot="1" x14ac:dyDescent="0.3">
      <c r="A141" s="6">
        <v>8511025</v>
      </c>
      <c r="B141" s="7" t="s">
        <v>369</v>
      </c>
      <c r="C141" s="8">
        <v>1010501003</v>
      </c>
    </row>
    <row r="142" spans="1:3" ht="18.75" thickBot="1" x14ac:dyDescent="0.3">
      <c r="A142" s="6">
        <v>8512033</v>
      </c>
      <c r="B142" s="7" t="s">
        <v>370</v>
      </c>
      <c r="C142" s="8">
        <v>1010501003</v>
      </c>
    </row>
    <row r="143" spans="1:3" ht="18.75" thickBot="1" x14ac:dyDescent="0.3">
      <c r="A143" s="6">
        <v>8512034</v>
      </c>
      <c r="B143" s="7" t="s">
        <v>371</v>
      </c>
      <c r="C143" s="8">
        <v>1010501003</v>
      </c>
    </row>
    <row r="144" spans="1:3" ht="18.75" thickBot="1" x14ac:dyDescent="0.3">
      <c r="A144" s="6">
        <v>8513020</v>
      </c>
      <c r="B144" s="7" t="s">
        <v>372</v>
      </c>
      <c r="C144" s="8">
        <v>1010501003</v>
      </c>
    </row>
    <row r="145" spans="1:3" ht="18.75" thickBot="1" x14ac:dyDescent="0.3">
      <c r="A145" s="6">
        <v>8511026</v>
      </c>
      <c r="B145" s="7" t="s">
        <v>373</v>
      </c>
      <c r="C145" s="8">
        <v>1010501004</v>
      </c>
    </row>
    <row r="146" spans="1:3" ht="18.75" thickBot="1" x14ac:dyDescent="0.3">
      <c r="A146" s="6">
        <v>8511126</v>
      </c>
      <c r="B146" s="7" t="s">
        <v>374</v>
      </c>
      <c r="C146" s="8">
        <v>1010501004</v>
      </c>
    </row>
    <row r="147" spans="1:3" ht="18.75" thickBot="1" x14ac:dyDescent="0.3">
      <c r="A147" s="6">
        <v>8514015</v>
      </c>
      <c r="B147" s="7" t="s">
        <v>375</v>
      </c>
      <c r="C147" s="8">
        <v>1010501004</v>
      </c>
    </row>
    <row r="148" spans="1:3" ht="18.75" thickBot="1" x14ac:dyDescent="0.3">
      <c r="A148" s="6">
        <v>8511037</v>
      </c>
      <c r="B148" s="7" t="s">
        <v>376</v>
      </c>
      <c r="C148" s="8">
        <v>1010502001</v>
      </c>
    </row>
    <row r="149" spans="1:3" ht="18.75" thickBot="1" x14ac:dyDescent="0.3">
      <c r="A149" s="6">
        <v>8511039</v>
      </c>
      <c r="B149" s="7" t="s">
        <v>377</v>
      </c>
      <c r="C149" s="8">
        <v>1010502001</v>
      </c>
    </row>
    <row r="150" spans="1:3" ht="18.75" thickBot="1" x14ac:dyDescent="0.3">
      <c r="A150" s="6">
        <v>8512045</v>
      </c>
      <c r="B150" s="7" t="s">
        <v>378</v>
      </c>
      <c r="C150" s="8">
        <v>1010502001</v>
      </c>
    </row>
    <row r="151" spans="1:3" ht="18.75" thickBot="1" x14ac:dyDescent="0.3">
      <c r="A151" s="6">
        <v>8512046</v>
      </c>
      <c r="B151" s="7" t="s">
        <v>379</v>
      </c>
      <c r="C151" s="8">
        <v>1010502001</v>
      </c>
    </row>
    <row r="152" spans="1:3" ht="18.75" thickBot="1" x14ac:dyDescent="0.3">
      <c r="A152" s="6">
        <v>8512048</v>
      </c>
      <c r="B152" s="7" t="s">
        <v>380</v>
      </c>
      <c r="C152" s="8">
        <v>1010502001</v>
      </c>
    </row>
    <row r="153" spans="1:3" ht="18.75" thickBot="1" x14ac:dyDescent="0.3">
      <c r="A153" s="6">
        <v>8513015</v>
      </c>
      <c r="B153" s="7" t="s">
        <v>381</v>
      </c>
      <c r="C153" s="8">
        <v>1010502001</v>
      </c>
    </row>
    <row r="154" spans="1:3" ht="18.75" thickBot="1" x14ac:dyDescent="0.3">
      <c r="A154" s="6">
        <v>8513007</v>
      </c>
      <c r="B154" s="7" t="s">
        <v>382</v>
      </c>
      <c r="C154" s="8">
        <v>1010502001</v>
      </c>
    </row>
    <row r="155" spans="1:3" ht="18.75" thickBot="1" x14ac:dyDescent="0.3">
      <c r="A155" s="6">
        <v>8511038</v>
      </c>
      <c r="B155" s="7" t="s">
        <v>383</v>
      </c>
      <c r="C155" s="8">
        <v>1010502002</v>
      </c>
    </row>
    <row r="156" spans="1:3" ht="18.75" thickBot="1" x14ac:dyDescent="0.3">
      <c r="A156" s="6">
        <v>8511040</v>
      </c>
      <c r="B156" s="7" t="s">
        <v>384</v>
      </c>
      <c r="C156" s="8">
        <v>1010502002</v>
      </c>
    </row>
    <row r="157" spans="1:3" ht="18.75" thickBot="1" x14ac:dyDescent="0.3">
      <c r="A157" s="6">
        <v>8511138</v>
      </c>
      <c r="B157" s="7" t="s">
        <v>385</v>
      </c>
      <c r="C157" s="8">
        <v>1010502002</v>
      </c>
    </row>
    <row r="158" spans="1:3" ht="18.75" thickBot="1" x14ac:dyDescent="0.3">
      <c r="A158" s="6">
        <v>8514011</v>
      </c>
      <c r="B158" s="7" t="s">
        <v>386</v>
      </c>
      <c r="C158" s="8">
        <v>1010502002</v>
      </c>
    </row>
    <row r="159" spans="1:3" ht="18.75" thickBot="1" x14ac:dyDescent="0.3">
      <c r="A159" s="6">
        <v>8514007</v>
      </c>
      <c r="B159" s="7" t="s">
        <v>387</v>
      </c>
      <c r="C159" s="8">
        <v>1010502002</v>
      </c>
    </row>
    <row r="160" spans="1:3" ht="18.75" thickBot="1" x14ac:dyDescent="0.3">
      <c r="A160" s="6">
        <v>8511027</v>
      </c>
      <c r="B160" s="7" t="s">
        <v>388</v>
      </c>
      <c r="C160" s="8">
        <v>1010502003</v>
      </c>
    </row>
    <row r="161" spans="1:3" ht="18.75" thickBot="1" x14ac:dyDescent="0.3">
      <c r="A161" s="6">
        <v>8512041</v>
      </c>
      <c r="B161" s="7" t="s">
        <v>389</v>
      </c>
      <c r="C161" s="8">
        <v>1010502003</v>
      </c>
    </row>
    <row r="162" spans="1:3" ht="18.75" thickBot="1" x14ac:dyDescent="0.3">
      <c r="A162" s="6">
        <v>8512042</v>
      </c>
      <c r="B162" s="7" t="s">
        <v>390</v>
      </c>
      <c r="C162" s="8">
        <v>1010502003</v>
      </c>
    </row>
    <row r="163" spans="1:3" ht="18.75" thickBot="1" x14ac:dyDescent="0.3">
      <c r="A163" s="6">
        <v>8513022</v>
      </c>
      <c r="B163" s="7" t="s">
        <v>391</v>
      </c>
      <c r="C163" s="8">
        <v>1010502003</v>
      </c>
    </row>
    <row r="164" spans="1:3" ht="18.75" thickBot="1" x14ac:dyDescent="0.3">
      <c r="A164" s="6">
        <v>8511028</v>
      </c>
      <c r="B164" s="7" t="s">
        <v>392</v>
      </c>
      <c r="C164" s="8">
        <v>1010502004</v>
      </c>
    </row>
    <row r="165" spans="1:3" ht="18.75" thickBot="1" x14ac:dyDescent="0.3">
      <c r="A165" s="6">
        <v>8511128</v>
      </c>
      <c r="B165" s="7" t="s">
        <v>393</v>
      </c>
      <c r="C165" s="8">
        <v>1010502004</v>
      </c>
    </row>
    <row r="166" spans="1:3" ht="18.75" thickBot="1" x14ac:dyDescent="0.3">
      <c r="A166" s="6">
        <v>8514017</v>
      </c>
      <c r="B166" s="7" t="s">
        <v>394</v>
      </c>
      <c r="C166" s="8">
        <v>1010502004</v>
      </c>
    </row>
    <row r="167" spans="1:3" ht="18.75" thickBot="1" x14ac:dyDescent="0.3">
      <c r="A167" s="6">
        <v>8511059</v>
      </c>
      <c r="B167" s="7" t="s">
        <v>395</v>
      </c>
      <c r="C167" s="8">
        <v>1010502005</v>
      </c>
    </row>
    <row r="168" spans="1:3" ht="18.75" thickBot="1" x14ac:dyDescent="0.3">
      <c r="A168" s="6">
        <v>8512044</v>
      </c>
      <c r="B168" s="7" t="s">
        <v>396</v>
      </c>
      <c r="C168" s="8">
        <v>1010502005</v>
      </c>
    </row>
    <row r="169" spans="1:3" ht="18.75" thickBot="1" x14ac:dyDescent="0.3">
      <c r="A169" s="6">
        <v>8513028</v>
      </c>
      <c r="B169" s="7" t="s">
        <v>397</v>
      </c>
      <c r="C169" s="8">
        <v>1010502005</v>
      </c>
    </row>
    <row r="170" spans="1:3" ht="18.75" thickBot="1" x14ac:dyDescent="0.3">
      <c r="A170" s="6">
        <v>8511060</v>
      </c>
      <c r="B170" s="7" t="s">
        <v>398</v>
      </c>
      <c r="C170" s="8">
        <v>1010502006</v>
      </c>
    </row>
    <row r="171" spans="1:3" ht="18.75" thickBot="1" x14ac:dyDescent="0.3">
      <c r="A171" s="6">
        <v>8514022</v>
      </c>
      <c r="B171" s="7" t="s">
        <v>399</v>
      </c>
      <c r="C171" s="8">
        <v>1010502006</v>
      </c>
    </row>
    <row r="172" spans="1:3" ht="18.75" thickBot="1" x14ac:dyDescent="0.3">
      <c r="A172" s="6">
        <v>8511041</v>
      </c>
      <c r="B172" s="7" t="s">
        <v>400</v>
      </c>
      <c r="C172" s="8">
        <v>1010503001</v>
      </c>
    </row>
    <row r="173" spans="1:3" ht="18.75" thickBot="1" x14ac:dyDescent="0.3">
      <c r="A173" s="6">
        <v>8511043</v>
      </c>
      <c r="B173" s="7" t="s">
        <v>401</v>
      </c>
      <c r="C173" s="8">
        <v>1010503001</v>
      </c>
    </row>
    <row r="174" spans="1:3" ht="18.75" thickBot="1" x14ac:dyDescent="0.3">
      <c r="A174" s="6">
        <v>8512053</v>
      </c>
      <c r="B174" s="7" t="s">
        <v>402</v>
      </c>
      <c r="C174" s="8">
        <v>1010503001</v>
      </c>
    </row>
    <row r="175" spans="1:3" ht="18.75" thickBot="1" x14ac:dyDescent="0.3">
      <c r="A175" s="6">
        <v>8512054</v>
      </c>
      <c r="B175" s="7" t="s">
        <v>403</v>
      </c>
      <c r="C175" s="8">
        <v>1010503001</v>
      </c>
    </row>
    <row r="176" spans="1:3" ht="18.75" thickBot="1" x14ac:dyDescent="0.3">
      <c r="A176" s="6">
        <v>8512056</v>
      </c>
      <c r="B176" s="7" t="s">
        <v>404</v>
      </c>
      <c r="C176" s="8">
        <v>1010503001</v>
      </c>
    </row>
    <row r="177" spans="1:3" ht="18.75" thickBot="1" x14ac:dyDescent="0.3">
      <c r="A177" s="6">
        <v>8513009</v>
      </c>
      <c r="B177" s="7" t="s">
        <v>405</v>
      </c>
      <c r="C177" s="8">
        <v>1010503001</v>
      </c>
    </row>
    <row r="178" spans="1:3" ht="18.75" thickBot="1" x14ac:dyDescent="0.3">
      <c r="A178" s="6">
        <v>8513002</v>
      </c>
      <c r="B178" s="7" t="s">
        <v>406</v>
      </c>
      <c r="C178" s="8">
        <v>1010503001</v>
      </c>
    </row>
    <row r="179" spans="1:3" ht="18.75" thickBot="1" x14ac:dyDescent="0.3">
      <c r="A179" s="6">
        <v>8511042</v>
      </c>
      <c r="B179" s="7" t="s">
        <v>407</v>
      </c>
      <c r="C179" s="8">
        <v>1010503002</v>
      </c>
    </row>
    <row r="180" spans="1:3" ht="18.75" thickBot="1" x14ac:dyDescent="0.3">
      <c r="A180" s="6">
        <v>8511044</v>
      </c>
      <c r="B180" s="7" t="s">
        <v>408</v>
      </c>
      <c r="C180" s="8">
        <v>1010503002</v>
      </c>
    </row>
    <row r="181" spans="1:3" ht="18.75" thickBot="1" x14ac:dyDescent="0.3">
      <c r="A181" s="6">
        <v>8511142</v>
      </c>
      <c r="B181" s="7" t="s">
        <v>409</v>
      </c>
      <c r="C181" s="8">
        <v>1010503002</v>
      </c>
    </row>
    <row r="182" spans="1:3" ht="18.75" thickBot="1" x14ac:dyDescent="0.3">
      <c r="A182" s="6">
        <v>8514008</v>
      </c>
      <c r="B182" s="7" t="s">
        <v>410</v>
      </c>
      <c r="C182" s="8">
        <v>1010503002</v>
      </c>
    </row>
    <row r="183" spans="1:3" ht="18.75" thickBot="1" x14ac:dyDescent="0.3">
      <c r="A183" s="6">
        <v>8514002</v>
      </c>
      <c r="B183" s="7" t="s">
        <v>411</v>
      </c>
      <c r="C183" s="8">
        <v>1010503002</v>
      </c>
    </row>
    <row r="184" spans="1:3" ht="18.75" thickBot="1" x14ac:dyDescent="0.3">
      <c r="A184" s="6">
        <v>8511029</v>
      </c>
      <c r="B184" s="7" t="s">
        <v>412</v>
      </c>
      <c r="C184" s="8">
        <v>1010503003</v>
      </c>
    </row>
    <row r="185" spans="1:3" ht="18.75" thickBot="1" x14ac:dyDescent="0.3">
      <c r="A185" s="6">
        <v>8511129</v>
      </c>
      <c r="B185" s="7" t="s">
        <v>413</v>
      </c>
      <c r="C185" s="8">
        <v>1010503003</v>
      </c>
    </row>
    <row r="186" spans="1:3" ht="18.75" thickBot="1" x14ac:dyDescent="0.3">
      <c r="A186" s="6">
        <v>8512049</v>
      </c>
      <c r="B186" s="7" t="s">
        <v>414</v>
      </c>
      <c r="C186" s="8">
        <v>1010503003</v>
      </c>
    </row>
    <row r="187" spans="1:3" ht="18.75" thickBot="1" x14ac:dyDescent="0.3">
      <c r="A187" s="6">
        <v>8512050</v>
      </c>
      <c r="B187" s="7" t="s">
        <v>415</v>
      </c>
      <c r="C187" s="8">
        <v>1010503003</v>
      </c>
    </row>
    <row r="188" spans="1:3" ht="18.75" thickBot="1" x14ac:dyDescent="0.3">
      <c r="A188" s="6">
        <v>8513017</v>
      </c>
      <c r="B188" s="7" t="s">
        <v>416</v>
      </c>
      <c r="C188" s="8">
        <v>1010503003</v>
      </c>
    </row>
    <row r="189" spans="1:3" ht="18.75" thickBot="1" x14ac:dyDescent="0.3">
      <c r="A189" s="6">
        <v>8511030</v>
      </c>
      <c r="B189" s="7" t="s">
        <v>417</v>
      </c>
      <c r="C189" s="8">
        <v>1010503004</v>
      </c>
    </row>
    <row r="190" spans="1:3" ht="18.75" thickBot="1" x14ac:dyDescent="0.3">
      <c r="A190" s="6">
        <v>8511130</v>
      </c>
      <c r="B190" s="7" t="s">
        <v>418</v>
      </c>
      <c r="C190" s="8">
        <v>1010503004</v>
      </c>
    </row>
    <row r="191" spans="1:3" ht="18.75" thickBot="1" x14ac:dyDescent="0.3">
      <c r="A191" s="6">
        <v>8514013</v>
      </c>
      <c r="B191" s="7" t="s">
        <v>419</v>
      </c>
      <c r="C191" s="8">
        <v>1010503004</v>
      </c>
    </row>
    <row r="192" spans="1:3" ht="18.75" thickBot="1" x14ac:dyDescent="0.3">
      <c r="A192" s="6">
        <v>8511061</v>
      </c>
      <c r="B192" s="7" t="s">
        <v>420</v>
      </c>
      <c r="C192" s="8">
        <v>1010503005</v>
      </c>
    </row>
    <row r="193" spans="1:3" ht="18.75" thickBot="1" x14ac:dyDescent="0.3">
      <c r="A193" s="6">
        <v>8512052</v>
      </c>
      <c r="B193" s="7" t="s">
        <v>421</v>
      </c>
      <c r="C193" s="8">
        <v>1010503005</v>
      </c>
    </row>
    <row r="194" spans="1:3" ht="18.75" thickBot="1" x14ac:dyDescent="0.3">
      <c r="A194" s="6">
        <v>8513024</v>
      </c>
      <c r="B194" s="7" t="s">
        <v>422</v>
      </c>
      <c r="C194" s="8">
        <v>1010503005</v>
      </c>
    </row>
    <row r="195" spans="1:3" ht="18.75" thickBot="1" x14ac:dyDescent="0.3">
      <c r="A195" s="6">
        <v>8511062</v>
      </c>
      <c r="B195" s="7" t="s">
        <v>423</v>
      </c>
      <c r="C195" s="8">
        <v>1010503006</v>
      </c>
    </row>
    <row r="196" spans="1:3" ht="18.75" thickBot="1" x14ac:dyDescent="0.3">
      <c r="A196" s="6">
        <v>8514019</v>
      </c>
      <c r="B196" s="7" t="s">
        <v>424</v>
      </c>
      <c r="C196" s="8">
        <v>1010503006</v>
      </c>
    </row>
    <row r="197" spans="1:3" ht="18.75" thickBot="1" x14ac:dyDescent="0.3">
      <c r="A197" s="6">
        <v>8511045</v>
      </c>
      <c r="B197" s="7" t="s">
        <v>425</v>
      </c>
      <c r="C197" s="8">
        <v>1010504001</v>
      </c>
    </row>
    <row r="198" spans="1:3" ht="18.75" thickBot="1" x14ac:dyDescent="0.3">
      <c r="A198" s="6">
        <v>8511047</v>
      </c>
      <c r="B198" s="7" t="s">
        <v>426</v>
      </c>
      <c r="C198" s="8">
        <v>1010504001</v>
      </c>
    </row>
    <row r="199" spans="1:3" ht="18.75" thickBot="1" x14ac:dyDescent="0.3">
      <c r="A199" s="6">
        <v>8512061</v>
      </c>
      <c r="B199" s="7" t="s">
        <v>427</v>
      </c>
      <c r="C199" s="8">
        <v>1010504001</v>
      </c>
    </row>
    <row r="200" spans="1:3" ht="18.75" thickBot="1" x14ac:dyDescent="0.3">
      <c r="A200" s="6">
        <v>8512062</v>
      </c>
      <c r="B200" s="7" t="s">
        <v>428</v>
      </c>
      <c r="C200" s="8">
        <v>1010504001</v>
      </c>
    </row>
    <row r="201" spans="1:3" ht="18.75" thickBot="1" x14ac:dyDescent="0.3">
      <c r="A201" s="6">
        <v>8512064</v>
      </c>
      <c r="B201" s="7" t="s">
        <v>429</v>
      </c>
      <c r="C201" s="8">
        <v>1010504001</v>
      </c>
    </row>
    <row r="202" spans="1:3" ht="18.75" thickBot="1" x14ac:dyDescent="0.3">
      <c r="A202" s="6">
        <v>8513010</v>
      </c>
      <c r="B202" s="7" t="s">
        <v>430</v>
      </c>
      <c r="C202" s="8">
        <v>1010504001</v>
      </c>
    </row>
    <row r="203" spans="1:3" ht="18.75" thickBot="1" x14ac:dyDescent="0.3">
      <c r="A203" s="6">
        <v>8513003</v>
      </c>
      <c r="B203" s="7" t="s">
        <v>431</v>
      </c>
      <c r="C203" s="8">
        <v>1010504001</v>
      </c>
    </row>
    <row r="204" spans="1:3" ht="18.75" thickBot="1" x14ac:dyDescent="0.3">
      <c r="A204" s="6">
        <v>8511046</v>
      </c>
      <c r="B204" s="7" t="s">
        <v>432</v>
      </c>
      <c r="C204" s="8">
        <v>1010504002</v>
      </c>
    </row>
    <row r="205" spans="1:3" ht="18.75" thickBot="1" x14ac:dyDescent="0.3">
      <c r="A205" s="6">
        <v>8511048</v>
      </c>
      <c r="B205" s="7" t="s">
        <v>433</v>
      </c>
      <c r="C205" s="8">
        <v>1010504002</v>
      </c>
    </row>
    <row r="206" spans="1:3" ht="18.75" thickBot="1" x14ac:dyDescent="0.3">
      <c r="A206" s="6">
        <v>8511146</v>
      </c>
      <c r="B206" s="7" t="s">
        <v>434</v>
      </c>
      <c r="C206" s="8">
        <v>1010504002</v>
      </c>
    </row>
    <row r="207" spans="1:3" ht="18.75" thickBot="1" x14ac:dyDescent="0.3">
      <c r="A207" s="6">
        <v>8514009</v>
      </c>
      <c r="B207" s="7" t="s">
        <v>435</v>
      </c>
      <c r="C207" s="8">
        <v>1010504002</v>
      </c>
    </row>
    <row r="208" spans="1:3" ht="18.75" thickBot="1" x14ac:dyDescent="0.3">
      <c r="A208" s="6">
        <v>8514003</v>
      </c>
      <c r="B208" s="7" t="s">
        <v>436</v>
      </c>
      <c r="C208" s="8">
        <v>1010504002</v>
      </c>
    </row>
    <row r="209" spans="1:3" ht="18.75" thickBot="1" x14ac:dyDescent="0.3">
      <c r="A209" s="6">
        <v>8511031</v>
      </c>
      <c r="B209" s="7" t="s">
        <v>437</v>
      </c>
      <c r="C209" s="8">
        <v>1010504003</v>
      </c>
    </row>
    <row r="210" spans="1:3" ht="18.75" thickBot="1" x14ac:dyDescent="0.3">
      <c r="A210" s="6">
        <v>8512057</v>
      </c>
      <c r="B210" s="7" t="s">
        <v>438</v>
      </c>
      <c r="C210" s="8">
        <v>1010504003</v>
      </c>
    </row>
    <row r="211" spans="1:3" ht="18.75" thickBot="1" x14ac:dyDescent="0.3">
      <c r="A211" s="6">
        <v>8512058</v>
      </c>
      <c r="B211" s="7" t="s">
        <v>439</v>
      </c>
      <c r="C211" s="8">
        <v>1010504003</v>
      </c>
    </row>
    <row r="212" spans="1:3" ht="18.75" thickBot="1" x14ac:dyDescent="0.3">
      <c r="A212" s="6">
        <v>8513018</v>
      </c>
      <c r="B212" s="7" t="s">
        <v>440</v>
      </c>
      <c r="C212" s="8">
        <v>1010504003</v>
      </c>
    </row>
    <row r="213" spans="1:3" ht="18.75" thickBot="1" x14ac:dyDescent="0.3">
      <c r="A213" s="6">
        <v>8511032</v>
      </c>
      <c r="B213" s="7" t="s">
        <v>441</v>
      </c>
      <c r="C213" s="8">
        <v>1010504004</v>
      </c>
    </row>
    <row r="214" spans="1:3" ht="18.75" thickBot="1" x14ac:dyDescent="0.3">
      <c r="A214" s="6">
        <v>8514023</v>
      </c>
      <c r="B214" s="7" t="s">
        <v>442</v>
      </c>
      <c r="C214" s="8">
        <v>1010504004</v>
      </c>
    </row>
    <row r="215" spans="1:3" ht="18.75" thickBot="1" x14ac:dyDescent="0.3">
      <c r="A215" s="6">
        <v>8511063</v>
      </c>
      <c r="B215" s="7" t="s">
        <v>443</v>
      </c>
      <c r="C215" s="8">
        <v>1010504005</v>
      </c>
    </row>
    <row r="216" spans="1:3" ht="18.75" thickBot="1" x14ac:dyDescent="0.3">
      <c r="A216" s="6">
        <v>8512060</v>
      </c>
      <c r="B216" s="7" t="s">
        <v>444</v>
      </c>
      <c r="C216" s="8">
        <v>1010504005</v>
      </c>
    </row>
    <row r="217" spans="1:3" ht="18.75" thickBot="1" x14ac:dyDescent="0.3">
      <c r="A217" s="6">
        <v>8513025</v>
      </c>
      <c r="B217" s="7" t="s">
        <v>445</v>
      </c>
      <c r="C217" s="8">
        <v>1010504005</v>
      </c>
    </row>
    <row r="218" spans="1:3" ht="18.75" thickBot="1" x14ac:dyDescent="0.3">
      <c r="A218" s="6">
        <v>8561004</v>
      </c>
      <c r="B218" s="7" t="s">
        <v>446</v>
      </c>
      <c r="C218" s="8">
        <v>1010601001</v>
      </c>
    </row>
    <row r="219" spans="1:3" ht="18.75" thickBot="1" x14ac:dyDescent="0.3">
      <c r="A219" s="6">
        <v>8561104</v>
      </c>
      <c r="B219" s="7" t="s">
        <v>447</v>
      </c>
      <c r="C219" s="8">
        <v>1010601001</v>
      </c>
    </row>
    <row r="220" spans="1:3" ht="18.75" thickBot="1" x14ac:dyDescent="0.3">
      <c r="A220" s="6">
        <v>8563005</v>
      </c>
      <c r="B220" s="7" t="s">
        <v>448</v>
      </c>
      <c r="C220" s="8">
        <v>1010601001</v>
      </c>
    </row>
    <row r="221" spans="1:3" ht="18.75" thickBot="1" x14ac:dyDescent="0.3">
      <c r="A221" s="6">
        <v>8563007</v>
      </c>
      <c r="B221" s="7" t="s">
        <v>449</v>
      </c>
      <c r="C221" s="8">
        <v>1010601001</v>
      </c>
    </row>
    <row r="222" spans="1:3" ht="18.75" thickBot="1" x14ac:dyDescent="0.3">
      <c r="A222" s="6">
        <v>8567032</v>
      </c>
      <c r="B222" s="7" t="s">
        <v>450</v>
      </c>
      <c r="C222" s="8">
        <v>1010601001</v>
      </c>
    </row>
    <row r="223" spans="1:3" ht="18.75" thickBot="1" x14ac:dyDescent="0.3">
      <c r="A223" s="6">
        <v>8569100</v>
      </c>
      <c r="B223" s="7" t="s">
        <v>451</v>
      </c>
      <c r="C223" s="8">
        <v>1010601001</v>
      </c>
    </row>
    <row r="224" spans="1:3" ht="18.75" thickBot="1" x14ac:dyDescent="0.3">
      <c r="A224" s="6">
        <v>8561204</v>
      </c>
      <c r="B224" s="7" t="s">
        <v>452</v>
      </c>
      <c r="C224" s="8">
        <v>1010601002</v>
      </c>
    </row>
    <row r="225" spans="1:3" ht="18.75" thickBot="1" x14ac:dyDescent="0.3">
      <c r="A225" s="6">
        <v>8561212</v>
      </c>
      <c r="B225" s="7" t="s">
        <v>453</v>
      </c>
      <c r="C225" s="8">
        <v>1010601002</v>
      </c>
    </row>
    <row r="226" spans="1:3" ht="18.75" thickBot="1" x14ac:dyDescent="0.3">
      <c r="A226" s="6">
        <v>8563006</v>
      </c>
      <c r="B226" s="7" t="s">
        <v>454</v>
      </c>
      <c r="C226" s="8">
        <v>1010601002</v>
      </c>
    </row>
    <row r="227" spans="1:3" ht="18.75" thickBot="1" x14ac:dyDescent="0.3">
      <c r="A227" s="6">
        <v>8563008</v>
      </c>
      <c r="B227" s="7" t="s">
        <v>455</v>
      </c>
      <c r="C227" s="8">
        <v>1010601002</v>
      </c>
    </row>
    <row r="228" spans="1:3" ht="18.75" thickBot="1" x14ac:dyDescent="0.3">
      <c r="A228" s="6">
        <v>8567031</v>
      </c>
      <c r="B228" s="7" t="s">
        <v>456</v>
      </c>
      <c r="C228" s="8">
        <v>1010601002</v>
      </c>
    </row>
    <row r="229" spans="1:3" ht="18.75" thickBot="1" x14ac:dyDescent="0.3">
      <c r="A229" s="6">
        <v>8569107</v>
      </c>
      <c r="B229" s="7" t="s">
        <v>457</v>
      </c>
      <c r="C229" s="8">
        <v>1010601002</v>
      </c>
    </row>
    <row r="230" spans="1:3" ht="18.75" thickBot="1" x14ac:dyDescent="0.3">
      <c r="A230" s="6">
        <v>8561003</v>
      </c>
      <c r="B230" s="7" t="s">
        <v>458</v>
      </c>
      <c r="C230" s="8">
        <v>1010601003</v>
      </c>
    </row>
    <row r="231" spans="1:3" ht="18.75" thickBot="1" x14ac:dyDescent="0.3">
      <c r="A231" s="6">
        <v>8561103</v>
      </c>
      <c r="B231" s="7" t="s">
        <v>459</v>
      </c>
      <c r="C231" s="8">
        <v>1010601003</v>
      </c>
    </row>
    <row r="232" spans="1:3" ht="18.75" thickBot="1" x14ac:dyDescent="0.3">
      <c r="A232" s="6">
        <v>8567018</v>
      </c>
      <c r="B232" s="7" t="s">
        <v>460</v>
      </c>
      <c r="C232" s="8">
        <v>1010601003</v>
      </c>
    </row>
    <row r="233" spans="1:3" ht="18.75" thickBot="1" x14ac:dyDescent="0.3">
      <c r="A233" s="6">
        <v>8561203</v>
      </c>
      <c r="B233" s="7" t="s">
        <v>461</v>
      </c>
      <c r="C233" s="8">
        <v>1010601004</v>
      </c>
    </row>
    <row r="234" spans="1:3" ht="18.75" thickBot="1" x14ac:dyDescent="0.3">
      <c r="A234" s="6">
        <v>8561211</v>
      </c>
      <c r="B234" s="7" t="s">
        <v>462</v>
      </c>
      <c r="C234" s="8">
        <v>1010601004</v>
      </c>
    </row>
    <row r="235" spans="1:3" ht="18.75" thickBot="1" x14ac:dyDescent="0.3">
      <c r="A235" s="6">
        <v>8567022</v>
      </c>
      <c r="B235" s="7" t="s">
        <v>463</v>
      </c>
      <c r="C235" s="8">
        <v>1010601004</v>
      </c>
    </row>
    <row r="236" spans="1:3" ht="18.75" thickBot="1" x14ac:dyDescent="0.3">
      <c r="A236" s="6">
        <v>8567034</v>
      </c>
      <c r="B236" s="7" t="s">
        <v>464</v>
      </c>
      <c r="C236" s="8">
        <v>1010601005</v>
      </c>
    </row>
    <row r="237" spans="1:3" ht="18.75" thickBot="1" x14ac:dyDescent="0.3">
      <c r="A237" s="6">
        <v>8569108</v>
      </c>
      <c r="B237" s="7" t="s">
        <v>465</v>
      </c>
      <c r="C237" s="8">
        <v>1010601005</v>
      </c>
    </row>
    <row r="238" spans="1:3" ht="18.75" thickBot="1" x14ac:dyDescent="0.3">
      <c r="A238" s="6">
        <v>8567033</v>
      </c>
      <c r="B238" s="7" t="s">
        <v>466</v>
      </c>
      <c r="C238" s="8">
        <v>1010601006</v>
      </c>
    </row>
    <row r="239" spans="1:3" ht="18.75" thickBot="1" x14ac:dyDescent="0.3">
      <c r="A239" s="6">
        <v>8569109</v>
      </c>
      <c r="B239" s="7" t="s">
        <v>467</v>
      </c>
      <c r="C239" s="8">
        <v>1010601006</v>
      </c>
    </row>
    <row r="240" spans="1:3" ht="18.75" thickBot="1" x14ac:dyDescent="0.3">
      <c r="A240" s="6">
        <v>8567054</v>
      </c>
      <c r="B240" s="7" t="s">
        <v>468</v>
      </c>
      <c r="C240" s="8">
        <v>1010601007</v>
      </c>
    </row>
    <row r="241" spans="1:3" ht="18.75" thickBot="1" x14ac:dyDescent="0.3">
      <c r="A241" s="6">
        <v>8567051</v>
      </c>
      <c r="B241" s="7" t="s">
        <v>468</v>
      </c>
      <c r="C241" s="8">
        <v>1010601008</v>
      </c>
    </row>
    <row r="242" spans="1:3" ht="18.75" thickBot="1" x14ac:dyDescent="0.3">
      <c r="A242" s="6">
        <v>8567040</v>
      </c>
      <c r="B242" s="7" t="s">
        <v>469</v>
      </c>
      <c r="C242" s="8">
        <v>1010601009</v>
      </c>
    </row>
    <row r="243" spans="1:3" ht="18.75" thickBot="1" x14ac:dyDescent="0.3">
      <c r="A243" s="6">
        <v>8569110</v>
      </c>
      <c r="B243" s="7" t="s">
        <v>470</v>
      </c>
      <c r="C243" s="8">
        <v>1010601009</v>
      </c>
    </row>
    <row r="244" spans="1:3" ht="18.75" thickBot="1" x14ac:dyDescent="0.3">
      <c r="A244" s="6">
        <v>8567039</v>
      </c>
      <c r="B244" s="7" t="s">
        <v>471</v>
      </c>
      <c r="C244" s="8">
        <v>1010601010</v>
      </c>
    </row>
    <row r="245" spans="1:3" ht="18.75" thickBot="1" x14ac:dyDescent="0.3">
      <c r="A245" s="6">
        <v>8569111</v>
      </c>
      <c r="B245" s="7" t="s">
        <v>472</v>
      </c>
      <c r="C245" s="8">
        <v>1010601010</v>
      </c>
    </row>
    <row r="246" spans="1:3" ht="18.75" thickBot="1" x14ac:dyDescent="0.3">
      <c r="A246" s="6">
        <v>8561006</v>
      </c>
      <c r="B246" s="7" t="s">
        <v>473</v>
      </c>
      <c r="C246" s="8">
        <v>1010602001</v>
      </c>
    </row>
    <row r="247" spans="1:3" ht="18.75" thickBot="1" x14ac:dyDescent="0.3">
      <c r="A247" s="6">
        <v>8561106</v>
      </c>
      <c r="B247" s="7" t="s">
        <v>474</v>
      </c>
      <c r="C247" s="8">
        <v>1010602001</v>
      </c>
    </row>
    <row r="248" spans="1:3" ht="18.75" thickBot="1" x14ac:dyDescent="0.3">
      <c r="A248" s="6">
        <v>8563009</v>
      </c>
      <c r="B248" s="7" t="s">
        <v>42</v>
      </c>
      <c r="C248" s="8">
        <v>1010602001</v>
      </c>
    </row>
    <row r="249" spans="1:3" ht="18.75" thickBot="1" x14ac:dyDescent="0.3">
      <c r="A249" s="6">
        <v>8563011</v>
      </c>
      <c r="B249" s="7" t="s">
        <v>475</v>
      </c>
      <c r="C249" s="8">
        <v>1010602001</v>
      </c>
    </row>
    <row r="250" spans="1:3" ht="18.75" thickBot="1" x14ac:dyDescent="0.3">
      <c r="A250" s="6">
        <v>8567026</v>
      </c>
      <c r="B250" s="7" t="s">
        <v>476</v>
      </c>
      <c r="C250" s="8">
        <v>1010602001</v>
      </c>
    </row>
    <row r="251" spans="1:3" ht="18.75" thickBot="1" x14ac:dyDescent="0.3">
      <c r="A251" s="6">
        <v>8569114</v>
      </c>
      <c r="B251" s="7" t="s">
        <v>222</v>
      </c>
      <c r="C251" s="8">
        <v>1010602001</v>
      </c>
    </row>
    <row r="252" spans="1:3" ht="18.75" thickBot="1" x14ac:dyDescent="0.3">
      <c r="A252" s="6">
        <v>8561206</v>
      </c>
      <c r="B252" s="7" t="s">
        <v>473</v>
      </c>
      <c r="C252" s="8">
        <v>1010602002</v>
      </c>
    </row>
    <row r="253" spans="1:3" ht="18.75" thickBot="1" x14ac:dyDescent="0.3">
      <c r="A253" s="6">
        <v>8561214</v>
      </c>
      <c r="B253" s="7" t="s">
        <v>474</v>
      </c>
      <c r="C253" s="8">
        <v>1010602002</v>
      </c>
    </row>
    <row r="254" spans="1:3" ht="18.75" thickBot="1" x14ac:dyDescent="0.3">
      <c r="A254" s="6">
        <v>8563010</v>
      </c>
      <c r="B254" s="7" t="s">
        <v>477</v>
      </c>
      <c r="C254" s="8">
        <v>1010602002</v>
      </c>
    </row>
    <row r="255" spans="1:3" ht="18.75" thickBot="1" x14ac:dyDescent="0.3">
      <c r="A255" s="6">
        <v>8563012</v>
      </c>
      <c r="B255" s="7" t="s">
        <v>478</v>
      </c>
      <c r="C255" s="8">
        <v>1010602002</v>
      </c>
    </row>
    <row r="256" spans="1:3" ht="18.75" thickBot="1" x14ac:dyDescent="0.3">
      <c r="A256" s="6">
        <v>8567025</v>
      </c>
      <c r="B256" s="7" t="s">
        <v>479</v>
      </c>
      <c r="C256" s="8">
        <v>1010602002</v>
      </c>
    </row>
    <row r="257" spans="1:3" ht="18.75" thickBot="1" x14ac:dyDescent="0.3">
      <c r="A257" s="6">
        <v>8569115</v>
      </c>
      <c r="B257" s="7" t="s">
        <v>480</v>
      </c>
      <c r="C257" s="8">
        <v>1010602002</v>
      </c>
    </row>
    <row r="258" spans="1:3" ht="18.75" thickBot="1" x14ac:dyDescent="0.3">
      <c r="A258" s="6">
        <v>8561005</v>
      </c>
      <c r="B258" s="7" t="s">
        <v>481</v>
      </c>
      <c r="C258" s="8">
        <v>1010602003</v>
      </c>
    </row>
    <row r="259" spans="1:3" ht="18.75" thickBot="1" x14ac:dyDescent="0.3">
      <c r="A259" s="6">
        <v>8561105</v>
      </c>
      <c r="B259" s="7" t="s">
        <v>482</v>
      </c>
      <c r="C259" s="8">
        <v>1010602003</v>
      </c>
    </row>
    <row r="260" spans="1:3" ht="18.75" thickBot="1" x14ac:dyDescent="0.3">
      <c r="A260" s="6">
        <v>8567019</v>
      </c>
      <c r="B260" s="7" t="s">
        <v>483</v>
      </c>
      <c r="C260" s="8">
        <v>1010602003</v>
      </c>
    </row>
    <row r="261" spans="1:3" ht="18.75" thickBot="1" x14ac:dyDescent="0.3">
      <c r="A261" s="6">
        <v>8561205</v>
      </c>
      <c r="B261" s="7" t="s">
        <v>484</v>
      </c>
      <c r="C261" s="8">
        <v>1010602004</v>
      </c>
    </row>
    <row r="262" spans="1:3" ht="18.75" thickBot="1" x14ac:dyDescent="0.3">
      <c r="A262" s="6">
        <v>8561213</v>
      </c>
      <c r="B262" s="7" t="s">
        <v>482</v>
      </c>
      <c r="C262" s="8">
        <v>1010602004</v>
      </c>
    </row>
    <row r="263" spans="1:3" ht="18.75" thickBot="1" x14ac:dyDescent="0.3">
      <c r="A263" s="6">
        <v>8567023</v>
      </c>
      <c r="B263" s="7" t="s">
        <v>485</v>
      </c>
      <c r="C263" s="8">
        <v>1010602004</v>
      </c>
    </row>
    <row r="264" spans="1:3" ht="18.75" thickBot="1" x14ac:dyDescent="0.3">
      <c r="A264" s="6">
        <v>8567036</v>
      </c>
      <c r="B264" s="7" t="s">
        <v>486</v>
      </c>
      <c r="C264" s="8">
        <v>1010602005</v>
      </c>
    </row>
    <row r="265" spans="1:3" ht="18.75" thickBot="1" x14ac:dyDescent="0.3">
      <c r="A265" s="6">
        <v>8569116</v>
      </c>
      <c r="B265" s="7" t="s">
        <v>226</v>
      </c>
      <c r="C265" s="8">
        <v>1010602005</v>
      </c>
    </row>
    <row r="266" spans="1:3" ht="18.75" thickBot="1" x14ac:dyDescent="0.3">
      <c r="A266" s="6">
        <v>8567035</v>
      </c>
      <c r="B266" s="7" t="s">
        <v>487</v>
      </c>
      <c r="C266" s="8">
        <v>1010602006</v>
      </c>
    </row>
    <row r="267" spans="1:3" ht="18.75" thickBot="1" x14ac:dyDescent="0.3">
      <c r="A267" s="6">
        <v>8569117</v>
      </c>
      <c r="B267" s="7" t="s">
        <v>488</v>
      </c>
      <c r="C267" s="8">
        <v>1010602006</v>
      </c>
    </row>
    <row r="268" spans="1:3" ht="18.75" thickBot="1" x14ac:dyDescent="0.3">
      <c r="A268" s="6">
        <v>8567055</v>
      </c>
      <c r="B268" s="7" t="s">
        <v>489</v>
      </c>
      <c r="C268" s="8">
        <v>1010602007</v>
      </c>
    </row>
    <row r="269" spans="1:3" ht="18.75" thickBot="1" x14ac:dyDescent="0.3">
      <c r="A269" s="6">
        <v>8567052</v>
      </c>
      <c r="B269" s="7" t="s">
        <v>489</v>
      </c>
      <c r="C269" s="8">
        <v>1010602008</v>
      </c>
    </row>
    <row r="270" spans="1:3" ht="18.75" thickBot="1" x14ac:dyDescent="0.3">
      <c r="A270" s="6">
        <v>8567042</v>
      </c>
      <c r="B270" s="7" t="s">
        <v>490</v>
      </c>
      <c r="C270" s="8">
        <v>1010602009</v>
      </c>
    </row>
    <row r="271" spans="1:3" ht="18.75" thickBot="1" x14ac:dyDescent="0.3">
      <c r="A271" s="6">
        <v>8569113</v>
      </c>
      <c r="B271" s="7" t="s">
        <v>491</v>
      </c>
      <c r="C271" s="8">
        <v>1010602009</v>
      </c>
    </row>
    <row r="272" spans="1:3" ht="18.75" thickBot="1" x14ac:dyDescent="0.3">
      <c r="A272" s="6">
        <v>8567041</v>
      </c>
      <c r="B272" s="7" t="s">
        <v>492</v>
      </c>
      <c r="C272" s="8">
        <v>1010602010</v>
      </c>
    </row>
    <row r="273" spans="1:3" ht="18.75" thickBot="1" x14ac:dyDescent="0.3">
      <c r="A273" s="6">
        <v>8569112</v>
      </c>
      <c r="B273" s="7" t="s">
        <v>493</v>
      </c>
      <c r="C273" s="8">
        <v>1010602010</v>
      </c>
    </row>
    <row r="274" spans="1:3" ht="18.75" thickBot="1" x14ac:dyDescent="0.3">
      <c r="A274" s="6">
        <v>8561008</v>
      </c>
      <c r="B274" s="7" t="s">
        <v>494</v>
      </c>
      <c r="C274" s="8">
        <v>1010603001</v>
      </c>
    </row>
    <row r="275" spans="1:3" ht="18.75" thickBot="1" x14ac:dyDescent="0.3">
      <c r="A275" s="6">
        <v>8561108</v>
      </c>
      <c r="B275" s="7" t="s">
        <v>495</v>
      </c>
      <c r="C275" s="8">
        <v>1010603001</v>
      </c>
    </row>
    <row r="276" spans="1:3" ht="18.75" thickBot="1" x14ac:dyDescent="0.3">
      <c r="A276" s="6">
        <v>8563013</v>
      </c>
      <c r="B276" s="7" t="s">
        <v>496</v>
      </c>
      <c r="C276" s="8">
        <v>1010603001</v>
      </c>
    </row>
    <row r="277" spans="1:3" ht="18.75" thickBot="1" x14ac:dyDescent="0.3">
      <c r="A277" s="6">
        <v>8563015</v>
      </c>
      <c r="B277" s="7" t="s">
        <v>497</v>
      </c>
      <c r="C277" s="8">
        <v>1010603001</v>
      </c>
    </row>
    <row r="278" spans="1:3" ht="18.75" thickBot="1" x14ac:dyDescent="0.3">
      <c r="A278" s="6">
        <v>8567028</v>
      </c>
      <c r="B278" s="7" t="s">
        <v>498</v>
      </c>
      <c r="C278" s="8">
        <v>1010603001</v>
      </c>
    </row>
    <row r="279" spans="1:3" ht="18.75" thickBot="1" x14ac:dyDescent="0.3">
      <c r="A279" s="6">
        <v>8569105</v>
      </c>
      <c r="B279" s="7" t="s">
        <v>499</v>
      </c>
      <c r="C279" s="8">
        <v>1010603001</v>
      </c>
    </row>
    <row r="280" spans="1:3" ht="18.75" thickBot="1" x14ac:dyDescent="0.3">
      <c r="A280" s="6">
        <v>8561208</v>
      </c>
      <c r="B280" s="7" t="s">
        <v>494</v>
      </c>
      <c r="C280" s="8">
        <v>1010603002</v>
      </c>
    </row>
    <row r="281" spans="1:3" ht="18.75" thickBot="1" x14ac:dyDescent="0.3">
      <c r="A281" s="6">
        <v>8561216</v>
      </c>
      <c r="B281" s="7" t="s">
        <v>495</v>
      </c>
      <c r="C281" s="8">
        <v>1010603002</v>
      </c>
    </row>
    <row r="282" spans="1:3" ht="18.75" thickBot="1" x14ac:dyDescent="0.3">
      <c r="A282" s="6">
        <v>8563014</v>
      </c>
      <c r="B282" s="7" t="s">
        <v>500</v>
      </c>
      <c r="C282" s="8">
        <v>1010603002</v>
      </c>
    </row>
    <row r="283" spans="1:3" ht="18.75" thickBot="1" x14ac:dyDescent="0.3">
      <c r="A283" s="6">
        <v>8563016</v>
      </c>
      <c r="B283" s="7" t="s">
        <v>501</v>
      </c>
      <c r="C283" s="8">
        <v>1010603002</v>
      </c>
    </row>
    <row r="284" spans="1:3" ht="18.75" thickBot="1" x14ac:dyDescent="0.3">
      <c r="A284" s="6">
        <v>8567027</v>
      </c>
      <c r="B284" s="7" t="s">
        <v>502</v>
      </c>
      <c r="C284" s="8">
        <v>1010603002</v>
      </c>
    </row>
    <row r="285" spans="1:3" ht="18.75" thickBot="1" x14ac:dyDescent="0.3">
      <c r="A285" s="6">
        <v>8569104</v>
      </c>
      <c r="B285" s="7" t="s">
        <v>503</v>
      </c>
      <c r="C285" s="8">
        <v>1010603002</v>
      </c>
    </row>
    <row r="286" spans="1:3" ht="18.75" thickBot="1" x14ac:dyDescent="0.3">
      <c r="A286" s="6">
        <v>8561007</v>
      </c>
      <c r="B286" s="7" t="s">
        <v>504</v>
      </c>
      <c r="C286" s="8">
        <v>1010603003</v>
      </c>
    </row>
    <row r="287" spans="1:3" ht="18.75" thickBot="1" x14ac:dyDescent="0.3">
      <c r="A287" s="6">
        <v>8561107</v>
      </c>
      <c r="B287" s="7" t="s">
        <v>505</v>
      </c>
      <c r="C287" s="8">
        <v>1010603003</v>
      </c>
    </row>
    <row r="288" spans="1:3" ht="18.75" thickBot="1" x14ac:dyDescent="0.3">
      <c r="A288" s="6">
        <v>8567020</v>
      </c>
      <c r="B288" s="7" t="s">
        <v>506</v>
      </c>
      <c r="C288" s="8">
        <v>1010603003</v>
      </c>
    </row>
    <row r="289" spans="1:3" ht="18.75" thickBot="1" x14ac:dyDescent="0.3">
      <c r="A289" s="6">
        <v>8561207</v>
      </c>
      <c r="B289" s="7" t="s">
        <v>507</v>
      </c>
      <c r="C289" s="8">
        <v>1010603004</v>
      </c>
    </row>
    <row r="290" spans="1:3" ht="18.75" thickBot="1" x14ac:dyDescent="0.3">
      <c r="A290" s="6">
        <v>8561215</v>
      </c>
      <c r="B290" s="7" t="s">
        <v>505</v>
      </c>
      <c r="C290" s="8">
        <v>1010603004</v>
      </c>
    </row>
    <row r="291" spans="1:3" ht="18.75" thickBot="1" x14ac:dyDescent="0.3">
      <c r="A291" s="6">
        <v>8567024</v>
      </c>
      <c r="B291" s="7" t="s">
        <v>508</v>
      </c>
      <c r="C291" s="8">
        <v>1010603004</v>
      </c>
    </row>
    <row r="292" spans="1:3" ht="18.75" thickBot="1" x14ac:dyDescent="0.3">
      <c r="A292" s="6">
        <v>8567038</v>
      </c>
      <c r="B292" s="7" t="s">
        <v>509</v>
      </c>
      <c r="C292" s="8">
        <v>1010603005</v>
      </c>
    </row>
    <row r="293" spans="1:3" ht="18.75" thickBot="1" x14ac:dyDescent="0.3">
      <c r="A293" s="6">
        <v>8569103</v>
      </c>
      <c r="B293" s="7" t="s">
        <v>510</v>
      </c>
      <c r="C293" s="8">
        <v>1010603005</v>
      </c>
    </row>
    <row r="294" spans="1:3" ht="18.75" thickBot="1" x14ac:dyDescent="0.3">
      <c r="A294" s="6">
        <v>8567037</v>
      </c>
      <c r="B294" s="7" t="s">
        <v>511</v>
      </c>
      <c r="C294" s="8">
        <v>1010603006</v>
      </c>
    </row>
    <row r="295" spans="1:3" ht="18.75" thickBot="1" x14ac:dyDescent="0.3">
      <c r="A295" s="6">
        <v>8569102</v>
      </c>
      <c r="B295" s="7" t="s">
        <v>512</v>
      </c>
      <c r="C295" s="8">
        <v>1010603006</v>
      </c>
    </row>
    <row r="296" spans="1:3" ht="18.75" thickBot="1" x14ac:dyDescent="0.3">
      <c r="A296" s="6">
        <v>8567056</v>
      </c>
      <c r="B296" s="7" t="s">
        <v>513</v>
      </c>
      <c r="C296" s="8">
        <v>1010603007</v>
      </c>
    </row>
    <row r="297" spans="1:3" ht="18.75" thickBot="1" x14ac:dyDescent="0.3">
      <c r="A297" s="6">
        <v>8567053</v>
      </c>
      <c r="B297" s="7" t="s">
        <v>514</v>
      </c>
      <c r="C297" s="8">
        <v>1010603008</v>
      </c>
    </row>
    <row r="298" spans="1:3" ht="18.75" thickBot="1" x14ac:dyDescent="0.3">
      <c r="A298" s="6">
        <v>8567044</v>
      </c>
      <c r="B298" s="7" t="s">
        <v>515</v>
      </c>
      <c r="C298" s="8">
        <v>1010603009</v>
      </c>
    </row>
    <row r="299" spans="1:3" ht="18.75" thickBot="1" x14ac:dyDescent="0.3">
      <c r="A299" s="6">
        <v>8569101</v>
      </c>
      <c r="B299" s="7" t="s">
        <v>516</v>
      </c>
      <c r="C299" s="8">
        <v>1010603009</v>
      </c>
    </row>
    <row r="300" spans="1:3" ht="18.75" thickBot="1" x14ac:dyDescent="0.3">
      <c r="A300" s="6">
        <v>8567043</v>
      </c>
      <c r="B300" s="7" t="s">
        <v>517</v>
      </c>
      <c r="C300" s="8">
        <v>1010603010</v>
      </c>
    </row>
    <row r="301" spans="1:3" ht="18.75" thickBot="1" x14ac:dyDescent="0.3">
      <c r="A301" s="6">
        <v>8569106</v>
      </c>
      <c r="B301" s="7" t="s">
        <v>518</v>
      </c>
      <c r="C301" s="8">
        <v>1010603010</v>
      </c>
    </row>
    <row r="302" spans="1:3" ht="18.75" thickBot="1" x14ac:dyDescent="0.3">
      <c r="A302" s="6">
        <v>8321012</v>
      </c>
      <c r="B302" s="7" t="s">
        <v>519</v>
      </c>
      <c r="C302" s="8">
        <v>1010701001</v>
      </c>
    </row>
    <row r="303" spans="1:3" ht="18.75" thickBot="1" x14ac:dyDescent="0.3">
      <c r="A303" s="6">
        <v>8321108</v>
      </c>
      <c r="B303" s="7" t="s">
        <v>520</v>
      </c>
      <c r="C303" s="8">
        <v>1010701001</v>
      </c>
    </row>
    <row r="304" spans="1:3" ht="18.75" thickBot="1" x14ac:dyDescent="0.3">
      <c r="A304" s="6">
        <v>8327004</v>
      </c>
      <c r="B304" s="7" t="s">
        <v>521</v>
      </c>
      <c r="C304" s="8">
        <v>1010701002</v>
      </c>
    </row>
    <row r="305" spans="1:3" ht="18.75" thickBot="1" x14ac:dyDescent="0.3">
      <c r="A305" s="6">
        <v>8321014</v>
      </c>
      <c r="B305" s="7" t="s">
        <v>522</v>
      </c>
      <c r="C305" s="8">
        <v>1010702001</v>
      </c>
    </row>
    <row r="306" spans="1:3" ht="18.75" thickBot="1" x14ac:dyDescent="0.3">
      <c r="A306" s="6">
        <v>8327005</v>
      </c>
      <c r="B306" s="7" t="s">
        <v>523</v>
      </c>
      <c r="C306" s="8">
        <v>1010702002</v>
      </c>
    </row>
    <row r="307" spans="1:3" ht="18.75" thickBot="1" x14ac:dyDescent="0.3">
      <c r="A307" s="6">
        <v>8321016</v>
      </c>
      <c r="B307" s="7" t="s">
        <v>524</v>
      </c>
      <c r="C307" s="8">
        <v>1010703001</v>
      </c>
    </row>
    <row r="308" spans="1:3" ht="18.75" thickBot="1" x14ac:dyDescent="0.3">
      <c r="A308" s="6">
        <v>8327006</v>
      </c>
      <c r="B308" s="7" t="s">
        <v>525</v>
      </c>
      <c r="C308" s="8">
        <v>1010703002</v>
      </c>
    </row>
    <row r="309" spans="1:3" ht="18.75" thickBot="1" x14ac:dyDescent="0.3">
      <c r="A309" s="6">
        <v>8322005</v>
      </c>
      <c r="B309" s="7" t="s">
        <v>526</v>
      </c>
      <c r="C309" s="8">
        <v>1010801001</v>
      </c>
    </row>
    <row r="310" spans="1:3" ht="18.75" thickBot="1" x14ac:dyDescent="0.3">
      <c r="A310" s="6">
        <v>8322007</v>
      </c>
      <c r="B310" s="7" t="s">
        <v>527</v>
      </c>
      <c r="C310" s="8">
        <v>1010801001</v>
      </c>
    </row>
    <row r="311" spans="1:3" ht="18.75" thickBot="1" x14ac:dyDescent="0.3">
      <c r="A311" s="6">
        <v>8325002</v>
      </c>
      <c r="B311" s="7" t="s">
        <v>528</v>
      </c>
      <c r="C311" s="8">
        <v>1010801002</v>
      </c>
    </row>
    <row r="312" spans="1:3" ht="18.75" thickBot="1" x14ac:dyDescent="0.3">
      <c r="A312" s="6">
        <v>8322003</v>
      </c>
      <c r="B312" s="7" t="s">
        <v>529</v>
      </c>
      <c r="C312" s="8">
        <v>1010801003</v>
      </c>
    </row>
    <row r="313" spans="1:3" ht="18.75" thickBot="1" x14ac:dyDescent="0.3">
      <c r="A313" s="6">
        <v>8322001</v>
      </c>
      <c r="B313" s="7" t="s">
        <v>530</v>
      </c>
      <c r="C313" s="8">
        <v>1010801003</v>
      </c>
    </row>
    <row r="314" spans="1:3" ht="18.75" thickBot="1" x14ac:dyDescent="0.3">
      <c r="A314" s="6">
        <v>8325001</v>
      </c>
      <c r="B314" s="7" t="s">
        <v>531</v>
      </c>
      <c r="C314" s="8">
        <v>1010801004</v>
      </c>
    </row>
    <row r="315" spans="1:3" ht="18.75" thickBot="1" x14ac:dyDescent="0.3">
      <c r="A315" s="6">
        <v>8326001</v>
      </c>
      <c r="B315" s="7" t="s">
        <v>532</v>
      </c>
      <c r="C315" s="8">
        <v>1010801005</v>
      </c>
    </row>
    <row r="316" spans="1:3" ht="18.75" thickBot="1" x14ac:dyDescent="0.3">
      <c r="A316" s="6">
        <v>8322006</v>
      </c>
      <c r="B316" s="7" t="s">
        <v>533</v>
      </c>
      <c r="C316" s="8">
        <v>1010802001</v>
      </c>
    </row>
    <row r="317" spans="1:3" ht="18.75" thickBot="1" x14ac:dyDescent="0.3">
      <c r="A317" s="6">
        <v>8322008</v>
      </c>
      <c r="B317" s="7" t="s">
        <v>534</v>
      </c>
      <c r="C317" s="8">
        <v>1010802001</v>
      </c>
    </row>
    <row r="318" spans="1:3" ht="18.75" thickBot="1" x14ac:dyDescent="0.3">
      <c r="A318" s="6">
        <v>8322004</v>
      </c>
      <c r="B318" s="7" t="s">
        <v>535</v>
      </c>
      <c r="C318" s="8">
        <v>1010802002</v>
      </c>
    </row>
    <row r="319" spans="1:3" ht="18.75" thickBot="1" x14ac:dyDescent="0.3">
      <c r="A319" s="6">
        <v>8322002</v>
      </c>
      <c r="B319" s="7" t="s">
        <v>536</v>
      </c>
      <c r="C319" s="8">
        <v>1010802002</v>
      </c>
    </row>
    <row r="320" spans="1:3" ht="18.75" thickBot="1" x14ac:dyDescent="0.3">
      <c r="A320" s="6">
        <v>8342031</v>
      </c>
      <c r="B320" s="7" t="s">
        <v>537</v>
      </c>
      <c r="C320" s="8">
        <v>1019901001</v>
      </c>
    </row>
    <row r="321" spans="1:3" ht="18.75" thickBot="1" x14ac:dyDescent="0.3">
      <c r="A321" s="6">
        <v>8342032</v>
      </c>
      <c r="B321" s="7" t="s">
        <v>538</v>
      </c>
      <c r="C321" s="8">
        <v>1019901002</v>
      </c>
    </row>
    <row r="322" spans="1:3" ht="18.75" thickBot="1" x14ac:dyDescent="0.3">
      <c r="A322" s="6">
        <v>8342033</v>
      </c>
      <c r="B322" s="7" t="s">
        <v>539</v>
      </c>
      <c r="C322" s="8">
        <v>1019901003</v>
      </c>
    </row>
    <row r="323" spans="1:3" ht="18.75" thickBot="1" x14ac:dyDescent="0.3">
      <c r="A323" s="6">
        <v>8342034</v>
      </c>
      <c r="B323" s="7" t="s">
        <v>540</v>
      </c>
      <c r="C323" s="8">
        <v>1019901004</v>
      </c>
    </row>
    <row r="324" spans="1:3" ht="18.75" thickBot="1" x14ac:dyDescent="0.3">
      <c r="A324" s="6">
        <v>8342035</v>
      </c>
      <c r="B324" s="7" t="s">
        <v>541</v>
      </c>
      <c r="C324" s="8">
        <v>1019901005</v>
      </c>
    </row>
    <row r="325" spans="1:3" ht="18.75" thickBot="1" x14ac:dyDescent="0.3">
      <c r="A325" s="6">
        <v>8342036</v>
      </c>
      <c r="B325" s="7" t="s">
        <v>542</v>
      </c>
      <c r="C325" s="8">
        <v>1019901006</v>
      </c>
    </row>
    <row r="326" spans="1:3" ht="18.75" thickBot="1" x14ac:dyDescent="0.3">
      <c r="A326" s="6">
        <v>8501007</v>
      </c>
      <c r="B326" s="7" t="s">
        <v>543</v>
      </c>
      <c r="C326" s="8">
        <v>1019902001</v>
      </c>
    </row>
    <row r="327" spans="1:3" ht="18.75" thickBot="1" x14ac:dyDescent="0.3">
      <c r="A327" s="6">
        <v>8501107</v>
      </c>
      <c r="B327" s="7" t="s">
        <v>544</v>
      </c>
      <c r="C327" s="8">
        <v>1019902002</v>
      </c>
    </row>
    <row r="328" spans="1:3" ht="18.75" thickBot="1" x14ac:dyDescent="0.3">
      <c r="A328" s="6">
        <v>8501008</v>
      </c>
      <c r="B328" s="7" t="s">
        <v>545</v>
      </c>
      <c r="C328" s="8">
        <v>1019902003</v>
      </c>
    </row>
    <row r="329" spans="1:3" ht="18.75" thickBot="1" x14ac:dyDescent="0.3">
      <c r="A329" s="6">
        <v>8501108</v>
      </c>
      <c r="B329" s="7" t="s">
        <v>546</v>
      </c>
      <c r="C329" s="8">
        <v>1019902004</v>
      </c>
    </row>
    <row r="330" spans="1:3" ht="18.75" thickBot="1" x14ac:dyDescent="0.3">
      <c r="A330" s="6">
        <v>8501009</v>
      </c>
      <c r="B330" s="7" t="s">
        <v>547</v>
      </c>
      <c r="C330" s="8">
        <v>1019902005</v>
      </c>
    </row>
    <row r="331" spans="1:3" ht="18.75" thickBot="1" x14ac:dyDescent="0.3">
      <c r="A331" s="6">
        <v>8501109</v>
      </c>
      <c r="B331" s="7" t="s">
        <v>548</v>
      </c>
      <c r="C331" s="8">
        <v>1019902006</v>
      </c>
    </row>
    <row r="332" spans="1:3" ht="18.75" thickBot="1" x14ac:dyDescent="0.3">
      <c r="A332" s="6">
        <v>8121076</v>
      </c>
      <c r="B332" s="7" t="s">
        <v>549</v>
      </c>
      <c r="C332" s="8">
        <v>1019903001</v>
      </c>
    </row>
    <row r="333" spans="1:3" ht="18.75" thickBot="1" x14ac:dyDescent="0.3">
      <c r="A333" s="6">
        <v>8121077</v>
      </c>
      <c r="B333" s="7" t="s">
        <v>550</v>
      </c>
      <c r="C333" s="8">
        <v>1019903002</v>
      </c>
    </row>
    <row r="334" spans="1:3" ht="18.75" thickBot="1" x14ac:dyDescent="0.3">
      <c r="A334" s="6">
        <v>8121147</v>
      </c>
      <c r="B334" s="7" t="s">
        <v>551</v>
      </c>
      <c r="C334" s="8">
        <v>1019903003</v>
      </c>
    </row>
    <row r="335" spans="1:3" ht="18.75" thickBot="1" x14ac:dyDescent="0.3">
      <c r="A335" s="6">
        <v>8121083</v>
      </c>
      <c r="B335" s="7" t="s">
        <v>552</v>
      </c>
      <c r="C335" s="8">
        <v>1019903004</v>
      </c>
    </row>
    <row r="336" spans="1:3" ht="18.75" thickBot="1" x14ac:dyDescent="0.3">
      <c r="A336" s="6">
        <v>8121080</v>
      </c>
      <c r="B336" s="7" t="s">
        <v>553</v>
      </c>
      <c r="C336" s="8">
        <v>1019903005</v>
      </c>
    </row>
    <row r="337" spans="1:3" ht="18.75" thickBot="1" x14ac:dyDescent="0.3">
      <c r="A337" s="6">
        <v>8121081</v>
      </c>
      <c r="B337" s="7" t="s">
        <v>554</v>
      </c>
      <c r="C337" s="8">
        <v>1019903006</v>
      </c>
    </row>
    <row r="338" spans="1:3" ht="18.75" thickBot="1" x14ac:dyDescent="0.3">
      <c r="A338" s="6">
        <v>8121183</v>
      </c>
      <c r="B338" s="7" t="s">
        <v>555</v>
      </c>
      <c r="C338" s="8">
        <v>1019903007</v>
      </c>
    </row>
    <row r="339" spans="1:3" ht="18.75" thickBot="1" x14ac:dyDescent="0.3">
      <c r="A339" s="6">
        <v>8121017</v>
      </c>
      <c r="B339" s="7" t="s">
        <v>556</v>
      </c>
      <c r="C339" s="8">
        <v>1019904001</v>
      </c>
    </row>
    <row r="340" spans="1:3" ht="18.75" thickBot="1" x14ac:dyDescent="0.3">
      <c r="A340" s="6">
        <v>8121019</v>
      </c>
      <c r="B340" s="7" t="s">
        <v>557</v>
      </c>
      <c r="C340" s="8">
        <v>1019904002</v>
      </c>
    </row>
    <row r="341" spans="1:3" ht="18.75" thickBot="1" x14ac:dyDescent="0.3">
      <c r="A341" s="6">
        <v>8121020</v>
      </c>
      <c r="B341" s="7" t="s">
        <v>558</v>
      </c>
      <c r="C341" s="8">
        <v>1019904003</v>
      </c>
    </row>
    <row r="342" spans="1:3" ht="18.75" thickBot="1" x14ac:dyDescent="0.3">
      <c r="A342" s="6">
        <v>8121023</v>
      </c>
      <c r="B342" s="7" t="s">
        <v>559</v>
      </c>
      <c r="C342" s="8">
        <v>1019904004</v>
      </c>
    </row>
    <row r="343" spans="1:3" ht="18.75" thickBot="1" x14ac:dyDescent="0.3">
      <c r="A343" s="6">
        <v>8121022</v>
      </c>
      <c r="B343" s="7" t="s">
        <v>560</v>
      </c>
      <c r="C343" s="8">
        <v>1019904005</v>
      </c>
    </row>
    <row r="344" spans="1:3" ht="18.75" thickBot="1" x14ac:dyDescent="0.3">
      <c r="A344" s="6">
        <v>8121024</v>
      </c>
      <c r="B344" s="7" t="s">
        <v>561</v>
      </c>
      <c r="C344" s="8">
        <v>1019904006</v>
      </c>
    </row>
    <row r="345" spans="1:3" ht="18.75" thickBot="1" x14ac:dyDescent="0.3">
      <c r="A345" s="6">
        <v>8121184</v>
      </c>
      <c r="B345" s="7" t="s">
        <v>562</v>
      </c>
      <c r="C345" s="8">
        <v>1019904007</v>
      </c>
    </row>
    <row r="346" spans="1:3" ht="18.75" thickBot="1" x14ac:dyDescent="0.3">
      <c r="A346" s="6">
        <v>8121029</v>
      </c>
      <c r="B346" s="7" t="s">
        <v>563</v>
      </c>
      <c r="C346" s="8">
        <v>1019905001</v>
      </c>
    </row>
    <row r="347" spans="1:3" ht="18.75" thickBot="1" x14ac:dyDescent="0.3">
      <c r="A347" s="6">
        <v>8121031</v>
      </c>
      <c r="B347" s="7" t="s">
        <v>564</v>
      </c>
      <c r="C347" s="8">
        <v>1019905002</v>
      </c>
    </row>
    <row r="348" spans="1:3" ht="18.75" thickBot="1" x14ac:dyDescent="0.3">
      <c r="A348" s="6">
        <v>8121026</v>
      </c>
      <c r="B348" s="7" t="s">
        <v>565</v>
      </c>
      <c r="C348" s="8">
        <v>1019905003</v>
      </c>
    </row>
    <row r="349" spans="1:3" ht="18.75" thickBot="1" x14ac:dyDescent="0.3">
      <c r="A349" s="6">
        <v>8121032</v>
      </c>
      <c r="B349" s="7" t="s">
        <v>566</v>
      </c>
      <c r="C349" s="8">
        <v>1019905004</v>
      </c>
    </row>
    <row r="350" spans="1:3" ht="18.75" thickBot="1" x14ac:dyDescent="0.3">
      <c r="A350" s="6">
        <v>8121025</v>
      </c>
      <c r="B350" s="7" t="s">
        <v>567</v>
      </c>
      <c r="C350" s="8">
        <v>1019905005</v>
      </c>
    </row>
    <row r="351" spans="1:3" ht="18.75" thickBot="1" x14ac:dyDescent="0.3">
      <c r="A351" s="6">
        <v>8121035</v>
      </c>
      <c r="B351" s="7" t="s">
        <v>568</v>
      </c>
      <c r="C351" s="8">
        <v>1019905006</v>
      </c>
    </row>
    <row r="352" spans="1:3" ht="18.75" thickBot="1" x14ac:dyDescent="0.3">
      <c r="A352" s="6">
        <v>8121034</v>
      </c>
      <c r="B352" s="7" t="s">
        <v>569</v>
      </c>
      <c r="C352" s="8">
        <v>1019905007</v>
      </c>
    </row>
    <row r="353" spans="1:3" ht="18.75" thickBot="1" x14ac:dyDescent="0.3">
      <c r="A353" s="6">
        <v>8121145</v>
      </c>
      <c r="B353" s="7" t="s">
        <v>41</v>
      </c>
      <c r="C353" s="8">
        <v>1019905008</v>
      </c>
    </row>
    <row r="354" spans="1:3" ht="18.75" thickBot="1" x14ac:dyDescent="0.3">
      <c r="A354" s="6">
        <v>8386000</v>
      </c>
      <c r="B354" s="7" t="s">
        <v>570</v>
      </c>
      <c r="C354" s="8">
        <v>1019906001</v>
      </c>
    </row>
    <row r="355" spans="1:3" ht="18.75" thickBot="1" x14ac:dyDescent="0.3">
      <c r="A355" s="6">
        <v>8381000</v>
      </c>
      <c r="B355" s="7" t="s">
        <v>213</v>
      </c>
      <c r="C355" s="8">
        <v>1019906001</v>
      </c>
    </row>
    <row r="356" spans="1:3" ht="18.75" thickBot="1" x14ac:dyDescent="0.3">
      <c r="A356" s="6">
        <v>8372001</v>
      </c>
      <c r="B356" s="7" t="s">
        <v>571</v>
      </c>
      <c r="C356" s="8">
        <v>1019907001</v>
      </c>
    </row>
    <row r="357" spans="1:3" ht="18.75" thickBot="1" x14ac:dyDescent="0.3">
      <c r="A357" s="6">
        <v>8112050</v>
      </c>
      <c r="B357" s="7" t="s">
        <v>572</v>
      </c>
      <c r="C357" s="8">
        <v>1020101001</v>
      </c>
    </row>
    <row r="358" spans="1:3" ht="18.75" thickBot="1" x14ac:dyDescent="0.3">
      <c r="A358" s="6">
        <v>8112120</v>
      </c>
      <c r="B358" s="7" t="s">
        <v>573</v>
      </c>
      <c r="C358" s="8">
        <v>1020101002</v>
      </c>
    </row>
    <row r="359" spans="1:3" ht="18.75" thickBot="1" x14ac:dyDescent="0.3">
      <c r="A359" s="6">
        <v>8101001</v>
      </c>
      <c r="B359" s="7" t="s">
        <v>574</v>
      </c>
      <c r="C359" s="8">
        <v>1020102001</v>
      </c>
    </row>
    <row r="360" spans="1:3" ht="18.75" thickBot="1" x14ac:dyDescent="0.3">
      <c r="A360" s="6">
        <v>8101002</v>
      </c>
      <c r="B360" s="7" t="s">
        <v>575</v>
      </c>
      <c r="C360" s="8">
        <v>1020102002</v>
      </c>
    </row>
    <row r="361" spans="1:3" ht="18.75" thickBot="1" x14ac:dyDescent="0.3">
      <c r="A361" s="6">
        <v>8201001</v>
      </c>
      <c r="B361" s="7" t="s">
        <v>576</v>
      </c>
      <c r="C361" s="8">
        <v>1020201001</v>
      </c>
    </row>
    <row r="362" spans="1:3" ht="18.75" thickBot="1" x14ac:dyDescent="0.3">
      <c r="A362" s="6">
        <v>8201007</v>
      </c>
      <c r="B362" s="7" t="s">
        <v>577</v>
      </c>
      <c r="C362" s="8">
        <v>1020201002</v>
      </c>
    </row>
    <row r="363" spans="1:3" ht="18.75" thickBot="1" x14ac:dyDescent="0.3">
      <c r="A363" s="6">
        <v>8201003</v>
      </c>
      <c r="B363" s="7" t="s">
        <v>578</v>
      </c>
      <c r="C363" s="8">
        <v>1020201003</v>
      </c>
    </row>
    <row r="364" spans="1:3" ht="18.75" thickBot="1" x14ac:dyDescent="0.3">
      <c r="A364" s="6">
        <v>8201009</v>
      </c>
      <c r="B364" s="7" t="s">
        <v>579</v>
      </c>
      <c r="C364" s="8">
        <v>1020201004</v>
      </c>
    </row>
    <row r="365" spans="1:3" ht="18.75" thickBot="1" x14ac:dyDescent="0.3">
      <c r="A365" s="6">
        <v>8201004</v>
      </c>
      <c r="B365" s="7" t="s">
        <v>580</v>
      </c>
      <c r="C365" s="8">
        <v>1020201005</v>
      </c>
    </row>
    <row r="366" spans="1:3" ht="18.75" thickBot="1" x14ac:dyDescent="0.3">
      <c r="A366" s="6">
        <v>8201005</v>
      </c>
      <c r="B366" s="7" t="s">
        <v>581</v>
      </c>
      <c r="C366" s="8">
        <v>1020201006</v>
      </c>
    </row>
    <row r="367" spans="1:3" ht="18.75" thickBot="1" x14ac:dyDescent="0.3">
      <c r="A367" s="6">
        <v>8201010</v>
      </c>
      <c r="B367" s="7" t="s">
        <v>582</v>
      </c>
      <c r="C367" s="8">
        <v>1020201007</v>
      </c>
    </row>
    <row r="368" spans="1:3" ht="18.75" thickBot="1" x14ac:dyDescent="0.3">
      <c r="A368" s="6">
        <v>8201006</v>
      </c>
      <c r="B368" s="7" t="s">
        <v>583</v>
      </c>
      <c r="C368" s="8">
        <v>1020201008</v>
      </c>
    </row>
    <row r="369" spans="1:3" ht="18.75" thickBot="1" x14ac:dyDescent="0.3">
      <c r="A369" s="6">
        <v>8201011</v>
      </c>
      <c r="B369" s="7" t="s">
        <v>584</v>
      </c>
      <c r="C369" s="8">
        <v>1020201009</v>
      </c>
    </row>
    <row r="370" spans="1:3" ht="18.75" thickBot="1" x14ac:dyDescent="0.3">
      <c r="A370" s="6">
        <v>8201014</v>
      </c>
      <c r="B370" s="7" t="s">
        <v>585</v>
      </c>
      <c r="C370" s="8">
        <v>1020201010</v>
      </c>
    </row>
    <row r="371" spans="1:3" ht="18.75" thickBot="1" x14ac:dyDescent="0.3">
      <c r="A371" s="6">
        <v>8201012</v>
      </c>
      <c r="B371" s="7" t="s">
        <v>586</v>
      </c>
      <c r="C371" s="8">
        <v>1020201011</v>
      </c>
    </row>
    <row r="372" spans="1:3" ht="18.75" thickBot="1" x14ac:dyDescent="0.3">
      <c r="A372" s="6">
        <v>8201013</v>
      </c>
      <c r="B372" s="7" t="s">
        <v>587</v>
      </c>
      <c r="C372" s="8">
        <v>1020201012</v>
      </c>
    </row>
    <row r="373" spans="1:3" ht="18.75" thickBot="1" x14ac:dyDescent="0.3">
      <c r="A373" s="6">
        <v>8203012</v>
      </c>
      <c r="B373" s="7" t="s">
        <v>588</v>
      </c>
      <c r="C373" s="8">
        <v>1020202001</v>
      </c>
    </row>
    <row r="374" spans="1:3" ht="18.75" thickBot="1" x14ac:dyDescent="0.3">
      <c r="A374" s="6">
        <v>8203011</v>
      </c>
      <c r="B374" s="7" t="s">
        <v>589</v>
      </c>
      <c r="C374" s="8">
        <v>1020202002</v>
      </c>
    </row>
    <row r="375" spans="1:3" ht="18.75" thickBot="1" x14ac:dyDescent="0.3">
      <c r="A375" s="6">
        <v>8203016</v>
      </c>
      <c r="B375" s="7" t="s">
        <v>590</v>
      </c>
      <c r="C375" s="8">
        <v>1020202003</v>
      </c>
    </row>
    <row r="376" spans="1:3" ht="18.75" thickBot="1" x14ac:dyDescent="0.3">
      <c r="A376" s="6">
        <v>8203013</v>
      </c>
      <c r="B376" s="7" t="s">
        <v>591</v>
      </c>
      <c r="C376" s="8">
        <v>1020202004</v>
      </c>
    </row>
    <row r="377" spans="1:3" ht="18.75" thickBot="1" x14ac:dyDescent="0.3">
      <c r="A377" s="6">
        <v>8203017</v>
      </c>
      <c r="B377" s="7" t="s">
        <v>592</v>
      </c>
      <c r="C377" s="8">
        <v>1020202005</v>
      </c>
    </row>
    <row r="378" spans="1:3" ht="18.75" thickBot="1" x14ac:dyDescent="0.3">
      <c r="A378" s="6">
        <v>8203018</v>
      </c>
      <c r="B378" s="7" t="s">
        <v>593</v>
      </c>
      <c r="C378" s="8">
        <v>1020202006</v>
      </c>
    </row>
    <row r="379" spans="1:3" ht="18.75" thickBot="1" x14ac:dyDescent="0.3">
      <c r="A379" s="6">
        <v>8203014</v>
      </c>
      <c r="B379" s="7" t="s">
        <v>594</v>
      </c>
      <c r="C379" s="8">
        <v>1020202007</v>
      </c>
    </row>
    <row r="380" spans="1:3" ht="18.75" thickBot="1" x14ac:dyDescent="0.3">
      <c r="A380" s="6">
        <v>8203019</v>
      </c>
      <c r="B380" s="7" t="s">
        <v>595</v>
      </c>
      <c r="C380" s="8">
        <v>1020202008</v>
      </c>
    </row>
    <row r="381" spans="1:3" ht="18.75" thickBot="1" x14ac:dyDescent="0.3">
      <c r="A381" s="6">
        <v>8203015</v>
      </c>
      <c r="B381" s="7" t="s">
        <v>596</v>
      </c>
      <c r="C381" s="8">
        <v>1020202009</v>
      </c>
    </row>
    <row r="382" spans="1:3" ht="18.75" thickBot="1" x14ac:dyDescent="0.3">
      <c r="A382" s="6">
        <v>8202032</v>
      </c>
      <c r="B382" s="7" t="s">
        <v>64</v>
      </c>
      <c r="C382" s="8">
        <v>1020301001</v>
      </c>
    </row>
    <row r="383" spans="1:3" ht="18.75" thickBot="1" x14ac:dyDescent="0.3">
      <c r="A383" s="6">
        <v>8202086</v>
      </c>
      <c r="B383" s="7" t="s">
        <v>95</v>
      </c>
      <c r="C383" s="8">
        <v>1020301002</v>
      </c>
    </row>
    <row r="384" spans="1:3" ht="18.75" thickBot="1" x14ac:dyDescent="0.3">
      <c r="A384" s="6">
        <v>8202213</v>
      </c>
      <c r="B384" s="7" t="s">
        <v>597</v>
      </c>
      <c r="C384" s="8">
        <v>1020301003</v>
      </c>
    </row>
    <row r="385" spans="1:3" ht="18.75" thickBot="1" x14ac:dyDescent="0.3">
      <c r="A385" s="6">
        <v>8202088</v>
      </c>
      <c r="B385" s="7" t="s">
        <v>96</v>
      </c>
      <c r="C385" s="8">
        <v>1020301004</v>
      </c>
    </row>
    <row r="386" spans="1:3" ht="18.75" thickBot="1" x14ac:dyDescent="0.3">
      <c r="A386" s="6">
        <v>8202214</v>
      </c>
      <c r="B386" s="7" t="s">
        <v>598</v>
      </c>
      <c r="C386" s="8">
        <v>1020301005</v>
      </c>
    </row>
    <row r="387" spans="1:3" ht="18.75" thickBot="1" x14ac:dyDescent="0.3">
      <c r="A387" s="6">
        <v>8202087</v>
      </c>
      <c r="B387" s="7" t="s">
        <v>599</v>
      </c>
      <c r="C387" s="8">
        <v>1020301006</v>
      </c>
    </row>
    <row r="388" spans="1:3" ht="18.75" thickBot="1" x14ac:dyDescent="0.3">
      <c r="A388" s="6">
        <v>8202256</v>
      </c>
      <c r="B388" s="7" t="s">
        <v>600</v>
      </c>
      <c r="C388" s="8">
        <v>1020301007</v>
      </c>
    </row>
    <row r="389" spans="1:3" ht="18.75" thickBot="1" x14ac:dyDescent="0.3">
      <c r="A389" s="6">
        <v>8202254</v>
      </c>
      <c r="B389" s="7" t="s">
        <v>601</v>
      </c>
      <c r="C389" s="8">
        <v>1020301008</v>
      </c>
    </row>
    <row r="390" spans="1:3" ht="18.75" thickBot="1" x14ac:dyDescent="0.3">
      <c r="A390" s="6">
        <v>8202255</v>
      </c>
      <c r="B390" s="7" t="s">
        <v>602</v>
      </c>
      <c r="C390" s="8">
        <v>1020301009</v>
      </c>
    </row>
    <row r="391" spans="1:3" ht="18.75" thickBot="1" x14ac:dyDescent="0.3">
      <c r="A391" s="6">
        <v>8202253</v>
      </c>
      <c r="B391" s="7" t="s">
        <v>603</v>
      </c>
      <c r="C391" s="8">
        <v>1020301010</v>
      </c>
    </row>
    <row r="392" spans="1:3" ht="18.75" thickBot="1" x14ac:dyDescent="0.3">
      <c r="A392" s="6">
        <v>8202252</v>
      </c>
      <c r="B392" s="7" t="s">
        <v>604</v>
      </c>
      <c r="C392" s="8">
        <v>1020301011</v>
      </c>
    </row>
    <row r="393" spans="1:3" ht="18.75" thickBot="1" x14ac:dyDescent="0.3">
      <c r="A393" s="6">
        <v>8202251</v>
      </c>
      <c r="B393" s="7" t="s">
        <v>605</v>
      </c>
      <c r="C393" s="8">
        <v>1020301012</v>
      </c>
    </row>
    <row r="394" spans="1:3" ht="18.75" thickBot="1" x14ac:dyDescent="0.3">
      <c r="A394" s="6">
        <v>8202250</v>
      </c>
      <c r="B394" s="7" t="s">
        <v>606</v>
      </c>
      <c r="C394" s="8">
        <v>1020301013</v>
      </c>
    </row>
    <row r="395" spans="1:3" ht="18.75" thickBot="1" x14ac:dyDescent="0.3">
      <c r="A395" s="6">
        <v>8202249</v>
      </c>
      <c r="B395" s="7" t="s">
        <v>607</v>
      </c>
      <c r="C395" s="8">
        <v>1020301014</v>
      </c>
    </row>
    <row r="396" spans="1:3" ht="18.75" thickBot="1" x14ac:dyDescent="0.3">
      <c r="A396" s="6">
        <v>8202248</v>
      </c>
      <c r="B396" s="7" t="s">
        <v>608</v>
      </c>
      <c r="C396" s="8">
        <v>1020301015</v>
      </c>
    </row>
    <row r="397" spans="1:3" ht="18.75" thickBot="1" x14ac:dyDescent="0.3">
      <c r="A397" s="6">
        <v>8202202</v>
      </c>
      <c r="B397" s="7" t="s">
        <v>203</v>
      </c>
      <c r="C397" s="8">
        <v>1020302001</v>
      </c>
    </row>
    <row r="398" spans="1:3" ht="18.75" thickBot="1" x14ac:dyDescent="0.3">
      <c r="A398" s="6">
        <v>8202188</v>
      </c>
      <c r="B398" s="7" t="s">
        <v>192</v>
      </c>
      <c r="C398" s="8">
        <v>1020302002</v>
      </c>
    </row>
    <row r="399" spans="1:3" ht="18.75" thickBot="1" x14ac:dyDescent="0.3">
      <c r="A399" s="6">
        <v>8202290</v>
      </c>
      <c r="B399" s="7" t="s">
        <v>609</v>
      </c>
      <c r="C399" s="8">
        <v>1020302003</v>
      </c>
    </row>
    <row r="400" spans="1:3" ht="18.75" thickBot="1" x14ac:dyDescent="0.3">
      <c r="A400" s="6">
        <v>8202269</v>
      </c>
      <c r="B400" s="7" t="s">
        <v>610</v>
      </c>
      <c r="C400" s="8">
        <v>1020303001</v>
      </c>
    </row>
    <row r="401" spans="1:3" ht="18.75" thickBot="1" x14ac:dyDescent="0.3">
      <c r="A401" s="6">
        <v>8202069</v>
      </c>
      <c r="B401" s="7" t="s">
        <v>82</v>
      </c>
      <c r="C401" s="8">
        <v>1020303002</v>
      </c>
    </row>
    <row r="402" spans="1:3" ht="18.75" thickBot="1" x14ac:dyDescent="0.3">
      <c r="A402" s="6">
        <v>8202208</v>
      </c>
      <c r="B402" s="7" t="s">
        <v>209</v>
      </c>
      <c r="C402" s="8">
        <v>1020304001</v>
      </c>
    </row>
    <row r="403" spans="1:3" ht="18.75" thickBot="1" x14ac:dyDescent="0.3">
      <c r="A403" s="6">
        <v>8202195</v>
      </c>
      <c r="B403" s="7" t="s">
        <v>198</v>
      </c>
      <c r="C403" s="8">
        <v>1020304002</v>
      </c>
    </row>
    <row r="404" spans="1:3" ht="18.75" thickBot="1" x14ac:dyDescent="0.3">
      <c r="A404" s="6">
        <v>8202291</v>
      </c>
      <c r="B404" s="7" t="s">
        <v>611</v>
      </c>
      <c r="C404" s="8">
        <v>1020304003</v>
      </c>
    </row>
    <row r="405" spans="1:3" ht="18.75" thickBot="1" x14ac:dyDescent="0.3">
      <c r="A405" s="6">
        <v>8202040</v>
      </c>
      <c r="B405" s="7" t="s">
        <v>612</v>
      </c>
      <c r="C405" s="8">
        <v>1020305001</v>
      </c>
    </row>
    <row r="406" spans="1:3" ht="18.75" thickBot="1" x14ac:dyDescent="0.3">
      <c r="A406" s="6">
        <v>8202205</v>
      </c>
      <c r="B406" s="7" t="s">
        <v>206</v>
      </c>
      <c r="C406" s="8">
        <v>1020305001</v>
      </c>
    </row>
    <row r="407" spans="1:3" ht="18.75" thickBot="1" x14ac:dyDescent="0.3">
      <c r="A407" s="6">
        <v>8202207</v>
      </c>
      <c r="B407" s="7" t="s">
        <v>208</v>
      </c>
      <c r="C407" s="8">
        <v>1020305002</v>
      </c>
    </row>
    <row r="408" spans="1:3" ht="18.75" thickBot="1" x14ac:dyDescent="0.3">
      <c r="A408" s="6">
        <v>8202041</v>
      </c>
      <c r="B408" s="7" t="s">
        <v>613</v>
      </c>
      <c r="C408" s="8">
        <v>1020305003</v>
      </c>
    </row>
    <row r="409" spans="1:3" ht="18.75" thickBot="1" x14ac:dyDescent="0.3">
      <c r="A409" s="6">
        <v>8202204</v>
      </c>
      <c r="B409" s="7" t="s">
        <v>205</v>
      </c>
      <c r="C409" s="8">
        <v>1020305003</v>
      </c>
    </row>
    <row r="410" spans="1:3" ht="18.75" thickBot="1" x14ac:dyDescent="0.3">
      <c r="A410" s="6">
        <v>8202266</v>
      </c>
      <c r="B410" s="7" t="s">
        <v>614</v>
      </c>
      <c r="C410" s="8">
        <v>1020305004</v>
      </c>
    </row>
    <row r="411" spans="1:3" ht="18.75" thickBot="1" x14ac:dyDescent="0.3">
      <c r="A411" s="6">
        <v>8202267</v>
      </c>
      <c r="B411" s="7" t="s">
        <v>615</v>
      </c>
      <c r="C411" s="8">
        <v>1020305005</v>
      </c>
    </row>
    <row r="412" spans="1:3" ht="18.75" thickBot="1" x14ac:dyDescent="0.3">
      <c r="A412" s="6">
        <v>8202206</v>
      </c>
      <c r="B412" s="7" t="s">
        <v>207</v>
      </c>
      <c r="C412" s="8">
        <v>1020306001</v>
      </c>
    </row>
    <row r="413" spans="1:3" ht="18.75" thickBot="1" x14ac:dyDescent="0.3">
      <c r="A413" s="6">
        <v>8202215</v>
      </c>
      <c r="B413" s="7" t="s">
        <v>616</v>
      </c>
      <c r="C413" s="8">
        <v>1020306002</v>
      </c>
    </row>
    <row r="414" spans="1:3" ht="18.75" thickBot="1" x14ac:dyDescent="0.3">
      <c r="A414" s="6">
        <v>8202216</v>
      </c>
      <c r="B414" s="7" t="s">
        <v>617</v>
      </c>
      <c r="C414" s="8">
        <v>1020306003</v>
      </c>
    </row>
    <row r="415" spans="1:3" ht="18.75" thickBot="1" x14ac:dyDescent="0.3">
      <c r="A415" s="6">
        <v>8202271</v>
      </c>
      <c r="B415" s="7" t="s">
        <v>618</v>
      </c>
      <c r="C415" s="8">
        <v>1020306004</v>
      </c>
    </row>
    <row r="416" spans="1:3" ht="18.75" thickBot="1" x14ac:dyDescent="0.3">
      <c r="A416" s="6">
        <v>8202203</v>
      </c>
      <c r="B416" s="7" t="s">
        <v>204</v>
      </c>
      <c r="C416" s="8">
        <v>1020306005</v>
      </c>
    </row>
    <row r="417" spans="1:3" ht="18.75" thickBot="1" x14ac:dyDescent="0.3">
      <c r="A417" s="6">
        <v>8202270</v>
      </c>
      <c r="B417" s="7" t="s">
        <v>619</v>
      </c>
      <c r="C417" s="8">
        <v>1020306006</v>
      </c>
    </row>
    <row r="418" spans="1:3" ht="18.75" thickBot="1" x14ac:dyDescent="0.3">
      <c r="A418" s="6">
        <v>8202055</v>
      </c>
      <c r="B418" s="7" t="s">
        <v>620</v>
      </c>
      <c r="C418" s="8">
        <v>1020307001</v>
      </c>
    </row>
    <row r="419" spans="1:3" ht="18.75" thickBot="1" x14ac:dyDescent="0.3">
      <c r="A419" s="6">
        <v>8202193</v>
      </c>
      <c r="B419" s="7" t="s">
        <v>196</v>
      </c>
      <c r="C419" s="8">
        <v>1020308001</v>
      </c>
    </row>
    <row r="420" spans="1:3" ht="18.75" thickBot="1" x14ac:dyDescent="0.3">
      <c r="A420" s="6">
        <v>8313009</v>
      </c>
      <c r="B420" s="7" t="s">
        <v>621</v>
      </c>
      <c r="C420" s="8">
        <v>1020401001</v>
      </c>
    </row>
    <row r="421" spans="1:3" ht="18.75" thickBot="1" x14ac:dyDescent="0.3">
      <c r="A421" s="6">
        <v>8313004</v>
      </c>
      <c r="B421" s="7" t="s">
        <v>622</v>
      </c>
      <c r="C421" s="8">
        <v>1020401002</v>
      </c>
    </row>
    <row r="422" spans="1:3" ht="18.75" thickBot="1" x14ac:dyDescent="0.3">
      <c r="A422" s="6">
        <v>8313010</v>
      </c>
      <c r="B422" s="7" t="s">
        <v>623</v>
      </c>
      <c r="C422" s="8">
        <v>1020401002</v>
      </c>
    </row>
    <row r="423" spans="1:3" ht="18.75" thickBot="1" x14ac:dyDescent="0.3">
      <c r="A423" s="6">
        <v>8313008</v>
      </c>
      <c r="B423" s="7" t="s">
        <v>624</v>
      </c>
      <c r="C423" s="8">
        <v>1020401003</v>
      </c>
    </row>
    <row r="424" spans="1:3" ht="18.75" thickBot="1" x14ac:dyDescent="0.3">
      <c r="A424" s="6">
        <v>8313013</v>
      </c>
      <c r="B424" s="7" t="s">
        <v>625</v>
      </c>
      <c r="C424" s="8">
        <v>1020401003</v>
      </c>
    </row>
    <row r="425" spans="1:3" ht="18.75" thickBot="1" x14ac:dyDescent="0.3">
      <c r="A425" s="6">
        <v>8313011</v>
      </c>
      <c r="B425" s="7" t="s">
        <v>626</v>
      </c>
      <c r="C425" s="8">
        <v>1020401004</v>
      </c>
    </row>
    <row r="426" spans="1:3" ht="18.75" thickBot="1" x14ac:dyDescent="0.3">
      <c r="A426" s="6">
        <v>8313012</v>
      </c>
      <c r="B426" s="7" t="s">
        <v>627</v>
      </c>
      <c r="C426" s="8">
        <v>1020401005</v>
      </c>
    </row>
    <row r="427" spans="1:3" ht="18.75" thickBot="1" x14ac:dyDescent="0.3">
      <c r="A427" s="6">
        <v>8511013</v>
      </c>
      <c r="B427" s="7" t="s">
        <v>628</v>
      </c>
      <c r="C427" s="8">
        <v>1020501001</v>
      </c>
    </row>
    <row r="428" spans="1:3" ht="18.75" thickBot="1" x14ac:dyDescent="0.3">
      <c r="A428" s="6">
        <v>8511015</v>
      </c>
      <c r="B428" s="7" t="s">
        <v>629</v>
      </c>
      <c r="C428" s="8">
        <v>1020501001</v>
      </c>
    </row>
    <row r="429" spans="1:3" ht="18.75" thickBot="1" x14ac:dyDescent="0.3">
      <c r="A429" s="6">
        <v>8512013</v>
      </c>
      <c r="B429" s="7" t="s">
        <v>630</v>
      </c>
      <c r="C429" s="8">
        <v>1020501001</v>
      </c>
    </row>
    <row r="430" spans="1:3" ht="18.75" thickBot="1" x14ac:dyDescent="0.3">
      <c r="A430" s="6">
        <v>8512014</v>
      </c>
      <c r="B430" s="7" t="s">
        <v>631</v>
      </c>
      <c r="C430" s="8">
        <v>1020501001</v>
      </c>
    </row>
    <row r="431" spans="1:3" ht="18.75" thickBot="1" x14ac:dyDescent="0.3">
      <c r="A431" s="6">
        <v>8512016</v>
      </c>
      <c r="B431" s="7" t="s">
        <v>632</v>
      </c>
      <c r="C431" s="8">
        <v>1020501001</v>
      </c>
    </row>
    <row r="432" spans="1:3" ht="18.75" thickBot="1" x14ac:dyDescent="0.3">
      <c r="A432" s="6">
        <v>8513008</v>
      </c>
      <c r="B432" s="7" t="s">
        <v>633</v>
      </c>
      <c r="C432" s="8">
        <v>1020501001</v>
      </c>
    </row>
    <row r="433" spans="1:3" ht="18.75" thickBot="1" x14ac:dyDescent="0.3">
      <c r="A433" s="6">
        <v>8513001</v>
      </c>
      <c r="B433" s="7" t="s">
        <v>634</v>
      </c>
      <c r="C433" s="8">
        <v>1020501001</v>
      </c>
    </row>
    <row r="434" spans="1:3" ht="18.75" thickBot="1" x14ac:dyDescent="0.3">
      <c r="A434" s="6">
        <v>8511014</v>
      </c>
      <c r="B434" s="7" t="s">
        <v>635</v>
      </c>
      <c r="C434" s="8">
        <v>1020501002</v>
      </c>
    </row>
    <row r="435" spans="1:3" ht="18.75" thickBot="1" x14ac:dyDescent="0.3">
      <c r="A435" s="6">
        <v>8511016</v>
      </c>
      <c r="B435" s="7" t="s">
        <v>636</v>
      </c>
      <c r="C435" s="8">
        <v>1020501002</v>
      </c>
    </row>
    <row r="436" spans="1:3" ht="18.75" thickBot="1" x14ac:dyDescent="0.3">
      <c r="A436" s="6">
        <v>8511114</v>
      </c>
      <c r="B436" s="7" t="s">
        <v>637</v>
      </c>
      <c r="C436" s="8">
        <v>1020501002</v>
      </c>
    </row>
    <row r="437" spans="1:3" ht="18.75" thickBot="1" x14ac:dyDescent="0.3">
      <c r="A437" s="6">
        <v>8514001</v>
      </c>
      <c r="B437" s="7" t="s">
        <v>638</v>
      </c>
      <c r="C437" s="8">
        <v>1020501002</v>
      </c>
    </row>
    <row r="438" spans="1:3" ht="18.75" thickBot="1" x14ac:dyDescent="0.3">
      <c r="A438" s="6">
        <v>8511003</v>
      </c>
      <c r="B438" s="7" t="s">
        <v>639</v>
      </c>
      <c r="C438" s="8">
        <v>1020501003</v>
      </c>
    </row>
    <row r="439" spans="1:3" ht="18.75" thickBot="1" x14ac:dyDescent="0.3">
      <c r="A439" s="6">
        <v>8512009</v>
      </c>
      <c r="B439" s="7" t="s">
        <v>640</v>
      </c>
      <c r="C439" s="8">
        <v>1020501003</v>
      </c>
    </row>
    <row r="440" spans="1:3" ht="18.75" thickBot="1" x14ac:dyDescent="0.3">
      <c r="A440" s="6">
        <v>8512010</v>
      </c>
      <c r="B440" s="7" t="s">
        <v>641</v>
      </c>
      <c r="C440" s="8">
        <v>1020501003</v>
      </c>
    </row>
    <row r="441" spans="1:3" ht="18.75" thickBot="1" x14ac:dyDescent="0.3">
      <c r="A441" s="6">
        <v>8513016</v>
      </c>
      <c r="B441" s="7" t="s">
        <v>642</v>
      </c>
      <c r="C441" s="8">
        <v>1020501003</v>
      </c>
    </row>
    <row r="442" spans="1:3" ht="18.75" thickBot="1" x14ac:dyDescent="0.3">
      <c r="A442" s="6">
        <v>8511004</v>
      </c>
      <c r="B442" s="7" t="s">
        <v>643</v>
      </c>
      <c r="C442" s="8">
        <v>1020501004</v>
      </c>
    </row>
    <row r="443" spans="1:3" ht="18.75" thickBot="1" x14ac:dyDescent="0.3">
      <c r="A443" s="6">
        <v>8511104</v>
      </c>
      <c r="B443" s="7" t="s">
        <v>644</v>
      </c>
      <c r="C443" s="8">
        <v>1020501004</v>
      </c>
    </row>
    <row r="444" spans="1:3" ht="18.75" thickBot="1" x14ac:dyDescent="0.3">
      <c r="A444" s="6">
        <v>8514012</v>
      </c>
      <c r="B444" s="7" t="s">
        <v>645</v>
      </c>
      <c r="C444" s="8">
        <v>1020501004</v>
      </c>
    </row>
    <row r="445" spans="1:3" ht="18.75" thickBot="1" x14ac:dyDescent="0.3">
      <c r="A445" s="6">
        <v>8511051</v>
      </c>
      <c r="B445" s="7" t="s">
        <v>646</v>
      </c>
      <c r="C445" s="8">
        <v>1020501005</v>
      </c>
    </row>
    <row r="446" spans="1:3" ht="18.75" thickBot="1" x14ac:dyDescent="0.3">
      <c r="A446" s="6">
        <v>8512012</v>
      </c>
      <c r="B446" s="7" t="s">
        <v>647</v>
      </c>
      <c r="C446" s="8">
        <v>1020501005</v>
      </c>
    </row>
    <row r="447" spans="1:3" ht="18.75" thickBot="1" x14ac:dyDescent="0.3">
      <c r="A447" s="6">
        <v>8513023</v>
      </c>
      <c r="B447" s="7" t="s">
        <v>648</v>
      </c>
      <c r="C447" s="8">
        <v>1020501005</v>
      </c>
    </row>
    <row r="448" spans="1:3" ht="18.75" thickBot="1" x14ac:dyDescent="0.3">
      <c r="A448" s="6">
        <v>8511052</v>
      </c>
      <c r="B448" s="7" t="s">
        <v>649</v>
      </c>
      <c r="C448" s="8">
        <v>1020501006</v>
      </c>
    </row>
    <row r="449" spans="1:3" ht="18.75" thickBot="1" x14ac:dyDescent="0.3">
      <c r="A449" s="6">
        <v>8514018</v>
      </c>
      <c r="B449" s="7" t="s">
        <v>650</v>
      </c>
      <c r="C449" s="8">
        <v>1020501006</v>
      </c>
    </row>
    <row r="450" spans="1:3" ht="18.75" thickBot="1" x14ac:dyDescent="0.3">
      <c r="A450" s="6">
        <v>8511017</v>
      </c>
      <c r="B450" s="7" t="s">
        <v>651</v>
      </c>
      <c r="C450" s="8">
        <v>1020502001</v>
      </c>
    </row>
    <row r="451" spans="1:3" ht="18.75" thickBot="1" x14ac:dyDescent="0.3">
      <c r="A451" s="6">
        <v>8511019</v>
      </c>
      <c r="B451" s="7" t="s">
        <v>652</v>
      </c>
      <c r="C451" s="8">
        <v>1020502001</v>
      </c>
    </row>
    <row r="452" spans="1:3" ht="18.75" thickBot="1" x14ac:dyDescent="0.3">
      <c r="A452" s="6">
        <v>8512021</v>
      </c>
      <c r="B452" s="7" t="s">
        <v>653</v>
      </c>
      <c r="C452" s="8">
        <v>1020502001</v>
      </c>
    </row>
    <row r="453" spans="1:3" ht="18.75" thickBot="1" x14ac:dyDescent="0.3">
      <c r="A453" s="6">
        <v>8512022</v>
      </c>
      <c r="B453" s="7" t="s">
        <v>654</v>
      </c>
      <c r="C453" s="8">
        <v>1020502001</v>
      </c>
    </row>
    <row r="454" spans="1:3" ht="18.75" thickBot="1" x14ac:dyDescent="0.3">
      <c r="A454" s="6">
        <v>8512024</v>
      </c>
      <c r="B454" s="7" t="s">
        <v>655</v>
      </c>
      <c r="C454" s="8">
        <v>1020502001</v>
      </c>
    </row>
    <row r="455" spans="1:3" ht="18.75" thickBot="1" x14ac:dyDescent="0.3">
      <c r="A455" s="6">
        <v>8513011</v>
      </c>
      <c r="B455" s="7" t="s">
        <v>656</v>
      </c>
      <c r="C455" s="8">
        <v>1020502001</v>
      </c>
    </row>
    <row r="456" spans="1:3" ht="18.75" thickBot="1" x14ac:dyDescent="0.3">
      <c r="A456" s="6">
        <v>8513004</v>
      </c>
      <c r="B456" s="7" t="s">
        <v>657</v>
      </c>
      <c r="C456" s="8">
        <v>1020502001</v>
      </c>
    </row>
    <row r="457" spans="1:3" ht="18.75" thickBot="1" x14ac:dyDescent="0.3">
      <c r="A457" s="6">
        <v>8511018</v>
      </c>
      <c r="B457" s="7" t="s">
        <v>658</v>
      </c>
      <c r="C457" s="8">
        <v>1020502002</v>
      </c>
    </row>
    <row r="458" spans="1:3" ht="18.75" thickBot="1" x14ac:dyDescent="0.3">
      <c r="A458" s="6">
        <v>8511118</v>
      </c>
      <c r="B458" s="7" t="s">
        <v>659</v>
      </c>
      <c r="C458" s="8">
        <v>1020502002</v>
      </c>
    </row>
    <row r="459" spans="1:3" ht="18.75" thickBot="1" x14ac:dyDescent="0.3">
      <c r="A459" s="6">
        <v>8514004</v>
      </c>
      <c r="B459" s="7" t="s">
        <v>660</v>
      </c>
      <c r="C459" s="8">
        <v>1020502002</v>
      </c>
    </row>
    <row r="460" spans="1:3" ht="18.75" thickBot="1" x14ac:dyDescent="0.3">
      <c r="A460" s="6">
        <v>8511005</v>
      </c>
      <c r="B460" s="7" t="s">
        <v>661</v>
      </c>
      <c r="C460" s="8">
        <v>1020502003</v>
      </c>
    </row>
    <row r="461" spans="1:3" ht="18.75" thickBot="1" x14ac:dyDescent="0.3">
      <c r="A461" s="6">
        <v>8512017</v>
      </c>
      <c r="B461" s="7" t="s">
        <v>662</v>
      </c>
      <c r="C461" s="8">
        <v>1020502003</v>
      </c>
    </row>
    <row r="462" spans="1:3" ht="18.75" thickBot="1" x14ac:dyDescent="0.3">
      <c r="A462" s="6">
        <v>8512018</v>
      </c>
      <c r="B462" s="7" t="s">
        <v>663</v>
      </c>
      <c r="C462" s="8">
        <v>1020502003</v>
      </c>
    </row>
    <row r="463" spans="1:3" ht="18.75" thickBot="1" x14ac:dyDescent="0.3">
      <c r="A463" s="6">
        <v>8513019</v>
      </c>
      <c r="B463" s="7" t="s">
        <v>664</v>
      </c>
      <c r="C463" s="8">
        <v>1020502003</v>
      </c>
    </row>
    <row r="464" spans="1:3" ht="18.75" thickBot="1" x14ac:dyDescent="0.3">
      <c r="A464" s="6">
        <v>8511006</v>
      </c>
      <c r="B464" s="7" t="s">
        <v>665</v>
      </c>
      <c r="C464" s="8">
        <v>1020502004</v>
      </c>
    </row>
    <row r="465" spans="1:3" ht="18.75" thickBot="1" x14ac:dyDescent="0.3">
      <c r="A465" s="6">
        <v>8511106</v>
      </c>
      <c r="B465" s="7" t="s">
        <v>666</v>
      </c>
      <c r="C465" s="8">
        <v>1020502004</v>
      </c>
    </row>
    <row r="466" spans="1:3" ht="18.75" thickBot="1" x14ac:dyDescent="0.3">
      <c r="A466" s="6">
        <v>8514014</v>
      </c>
      <c r="B466" s="7" t="s">
        <v>667</v>
      </c>
      <c r="C466" s="8">
        <v>1020502004</v>
      </c>
    </row>
    <row r="467" spans="1:3" ht="18.75" thickBot="1" x14ac:dyDescent="0.3">
      <c r="A467" s="6">
        <v>8511053</v>
      </c>
      <c r="B467" s="7" t="s">
        <v>668</v>
      </c>
      <c r="C467" s="8">
        <v>1020502005</v>
      </c>
    </row>
    <row r="468" spans="1:3" ht="18.75" thickBot="1" x14ac:dyDescent="0.3">
      <c r="A468" s="6">
        <v>8512020</v>
      </c>
      <c r="B468" s="7" t="s">
        <v>669</v>
      </c>
      <c r="C468" s="8">
        <v>1020502005</v>
      </c>
    </row>
    <row r="469" spans="1:3" ht="18.75" thickBot="1" x14ac:dyDescent="0.3">
      <c r="A469" s="6">
        <v>8513026</v>
      </c>
      <c r="B469" s="7" t="s">
        <v>670</v>
      </c>
      <c r="C469" s="8">
        <v>1020502005</v>
      </c>
    </row>
    <row r="470" spans="1:3" ht="18.75" thickBot="1" x14ac:dyDescent="0.3">
      <c r="A470" s="6">
        <v>8511054</v>
      </c>
      <c r="B470" s="7" t="s">
        <v>671</v>
      </c>
      <c r="C470" s="8">
        <v>1020502006</v>
      </c>
    </row>
    <row r="471" spans="1:3" ht="18.75" thickBot="1" x14ac:dyDescent="0.3">
      <c r="A471" s="6">
        <v>8514020</v>
      </c>
      <c r="B471" s="7" t="s">
        <v>672</v>
      </c>
      <c r="C471" s="8">
        <v>1020502006</v>
      </c>
    </row>
    <row r="472" spans="1:3" ht="18.75" thickBot="1" x14ac:dyDescent="0.3">
      <c r="A472" s="6">
        <v>8511021</v>
      </c>
      <c r="B472" s="7" t="s">
        <v>673</v>
      </c>
      <c r="C472" s="8">
        <v>1020503001</v>
      </c>
    </row>
    <row r="473" spans="1:3" ht="18.75" thickBot="1" x14ac:dyDescent="0.3">
      <c r="A473" s="6">
        <v>8511023</v>
      </c>
      <c r="B473" s="7" t="s">
        <v>674</v>
      </c>
      <c r="C473" s="8">
        <v>1020503001</v>
      </c>
    </row>
    <row r="474" spans="1:3" ht="18.75" thickBot="1" x14ac:dyDescent="0.3">
      <c r="A474" s="6">
        <v>8512029</v>
      </c>
      <c r="B474" s="7" t="s">
        <v>675</v>
      </c>
      <c r="C474" s="8">
        <v>1020503001</v>
      </c>
    </row>
    <row r="475" spans="1:3" ht="18.75" thickBot="1" x14ac:dyDescent="0.3">
      <c r="A475" s="6">
        <v>8512030</v>
      </c>
      <c r="B475" s="7" t="s">
        <v>676</v>
      </c>
      <c r="C475" s="8">
        <v>1020503001</v>
      </c>
    </row>
    <row r="476" spans="1:3" ht="18.75" thickBot="1" x14ac:dyDescent="0.3">
      <c r="A476" s="6">
        <v>8512032</v>
      </c>
      <c r="B476" s="7" t="s">
        <v>677</v>
      </c>
      <c r="C476" s="8">
        <v>1020503001</v>
      </c>
    </row>
    <row r="477" spans="1:3" ht="18.75" thickBot="1" x14ac:dyDescent="0.3">
      <c r="A477" s="6">
        <v>8513013</v>
      </c>
      <c r="B477" s="7" t="s">
        <v>678</v>
      </c>
      <c r="C477" s="8">
        <v>1020503001</v>
      </c>
    </row>
    <row r="478" spans="1:3" ht="18.75" thickBot="1" x14ac:dyDescent="0.3">
      <c r="A478" s="6">
        <v>8513006</v>
      </c>
      <c r="B478" s="7" t="s">
        <v>679</v>
      </c>
      <c r="C478" s="8">
        <v>1020503001</v>
      </c>
    </row>
    <row r="479" spans="1:3" ht="18.75" thickBot="1" x14ac:dyDescent="0.3">
      <c r="A479" s="6">
        <v>8511022</v>
      </c>
      <c r="B479" s="7" t="s">
        <v>680</v>
      </c>
      <c r="C479" s="8">
        <v>1020503002</v>
      </c>
    </row>
    <row r="480" spans="1:3" ht="18.75" thickBot="1" x14ac:dyDescent="0.3">
      <c r="A480" s="6">
        <v>8511122</v>
      </c>
      <c r="B480" s="7" t="s">
        <v>681</v>
      </c>
      <c r="C480" s="8">
        <v>1020503002</v>
      </c>
    </row>
    <row r="481" spans="1:3" ht="18.75" thickBot="1" x14ac:dyDescent="0.3">
      <c r="A481" s="6">
        <v>8514006</v>
      </c>
      <c r="B481" s="7" t="s">
        <v>682</v>
      </c>
      <c r="C481" s="8">
        <v>1020503002</v>
      </c>
    </row>
    <row r="482" spans="1:3" ht="18.75" thickBot="1" x14ac:dyDescent="0.3">
      <c r="A482" s="6">
        <v>8511007</v>
      </c>
      <c r="B482" s="7" t="s">
        <v>683</v>
      </c>
      <c r="C482" s="8">
        <v>1020503003</v>
      </c>
    </row>
    <row r="483" spans="1:3" ht="18.75" thickBot="1" x14ac:dyDescent="0.3">
      <c r="A483" s="6">
        <v>8512025</v>
      </c>
      <c r="B483" s="7" t="s">
        <v>684</v>
      </c>
      <c r="C483" s="8">
        <v>1020503003</v>
      </c>
    </row>
    <row r="484" spans="1:3" ht="18.75" thickBot="1" x14ac:dyDescent="0.3">
      <c r="A484" s="6">
        <v>8512026</v>
      </c>
      <c r="B484" s="7" t="s">
        <v>685</v>
      </c>
      <c r="C484" s="8">
        <v>1020503003</v>
      </c>
    </row>
    <row r="485" spans="1:3" ht="18.75" thickBot="1" x14ac:dyDescent="0.3">
      <c r="A485" s="6">
        <v>8513021</v>
      </c>
      <c r="B485" s="7" t="s">
        <v>686</v>
      </c>
      <c r="C485" s="8">
        <v>1020503003</v>
      </c>
    </row>
    <row r="486" spans="1:3" ht="18.75" thickBot="1" x14ac:dyDescent="0.3">
      <c r="A486" s="6">
        <v>8511008</v>
      </c>
      <c r="B486" s="7" t="s">
        <v>687</v>
      </c>
      <c r="C486" s="8">
        <v>1020503004</v>
      </c>
    </row>
    <row r="487" spans="1:3" ht="18.75" thickBot="1" x14ac:dyDescent="0.3">
      <c r="A487" s="6">
        <v>8511108</v>
      </c>
      <c r="B487" s="7" t="s">
        <v>688</v>
      </c>
      <c r="C487" s="8">
        <v>1020503004</v>
      </c>
    </row>
    <row r="488" spans="1:3" ht="18.75" thickBot="1" x14ac:dyDescent="0.3">
      <c r="A488" s="6">
        <v>8514016</v>
      </c>
      <c r="B488" s="7" t="s">
        <v>689</v>
      </c>
      <c r="C488" s="8">
        <v>1020503004</v>
      </c>
    </row>
    <row r="489" spans="1:3" ht="18.75" thickBot="1" x14ac:dyDescent="0.3">
      <c r="A489" s="6">
        <v>8511055</v>
      </c>
      <c r="B489" s="7" t="s">
        <v>690</v>
      </c>
      <c r="C489" s="8">
        <v>1020503005</v>
      </c>
    </row>
    <row r="490" spans="1:3" ht="18.75" thickBot="1" x14ac:dyDescent="0.3">
      <c r="A490" s="6">
        <v>8512028</v>
      </c>
      <c r="B490" s="7" t="s">
        <v>691</v>
      </c>
      <c r="C490" s="8">
        <v>1020503005</v>
      </c>
    </row>
    <row r="491" spans="1:3" ht="18.75" thickBot="1" x14ac:dyDescent="0.3">
      <c r="A491" s="6">
        <v>8513027</v>
      </c>
      <c r="B491" s="7" t="s">
        <v>692</v>
      </c>
      <c r="C491" s="8">
        <v>1020503005</v>
      </c>
    </row>
    <row r="492" spans="1:3" ht="18.75" thickBot="1" x14ac:dyDescent="0.3">
      <c r="A492" s="6">
        <v>8511056</v>
      </c>
      <c r="B492" s="7" t="s">
        <v>693</v>
      </c>
      <c r="C492" s="8">
        <v>1020503006</v>
      </c>
    </row>
    <row r="493" spans="1:3" ht="18.75" thickBot="1" x14ac:dyDescent="0.3">
      <c r="A493" s="6">
        <v>8514021</v>
      </c>
      <c r="B493" s="7" t="s">
        <v>694</v>
      </c>
      <c r="C493" s="8">
        <v>1020503006</v>
      </c>
    </row>
    <row r="494" spans="1:3" ht="18.75" thickBot="1" x14ac:dyDescent="0.3">
      <c r="A494" s="6">
        <v>8431006</v>
      </c>
      <c r="B494" s="7" t="s">
        <v>695</v>
      </c>
      <c r="C494" s="8">
        <v>1020601001</v>
      </c>
    </row>
    <row r="495" spans="1:3" ht="18.75" thickBot="1" x14ac:dyDescent="0.3">
      <c r="A495" s="6">
        <v>8431008</v>
      </c>
      <c r="B495" s="7" t="s">
        <v>696</v>
      </c>
      <c r="C495" s="8">
        <v>1020601002</v>
      </c>
    </row>
    <row r="496" spans="1:3" ht="18.75" thickBot="1" x14ac:dyDescent="0.3">
      <c r="A496" s="6">
        <v>8431009</v>
      </c>
      <c r="B496" s="7" t="s">
        <v>697</v>
      </c>
      <c r="C496" s="8">
        <v>1020601003</v>
      </c>
    </row>
    <row r="497" spans="1:3" ht="18.75" thickBot="1" x14ac:dyDescent="0.3">
      <c r="A497" s="6">
        <v>8431010</v>
      </c>
      <c r="B497" s="7" t="s">
        <v>698</v>
      </c>
      <c r="C497" s="8">
        <v>1020601003</v>
      </c>
    </row>
    <row r="498" spans="1:3" ht="18.75" thickBot="1" x14ac:dyDescent="0.3">
      <c r="A498" s="6">
        <v>8431012</v>
      </c>
      <c r="B498" s="7" t="s">
        <v>699</v>
      </c>
      <c r="C498" s="8">
        <v>1020601004</v>
      </c>
    </row>
    <row r="499" spans="1:3" ht="18.75" thickBot="1" x14ac:dyDescent="0.3">
      <c r="A499" s="6">
        <v>8431020</v>
      </c>
      <c r="B499" s="7" t="s">
        <v>700</v>
      </c>
      <c r="C499" s="8">
        <v>1020601005</v>
      </c>
    </row>
    <row r="500" spans="1:3" ht="18.75" thickBot="1" x14ac:dyDescent="0.3">
      <c r="A500" s="6">
        <v>8431028</v>
      </c>
      <c r="B500" s="7" t="s">
        <v>701</v>
      </c>
      <c r="C500" s="8">
        <v>1020601006</v>
      </c>
    </row>
    <row r="501" spans="1:3" ht="18.75" thickBot="1" x14ac:dyDescent="0.3">
      <c r="A501" s="6">
        <v>8431022</v>
      </c>
      <c r="B501" s="7" t="s">
        <v>702</v>
      </c>
      <c r="C501" s="8">
        <v>1020601007</v>
      </c>
    </row>
    <row r="502" spans="1:3" ht="18.75" thickBot="1" x14ac:dyDescent="0.3">
      <c r="A502" s="6">
        <v>8431030</v>
      </c>
      <c r="B502" s="7" t="s">
        <v>703</v>
      </c>
      <c r="C502" s="8">
        <v>1020601008</v>
      </c>
    </row>
    <row r="503" spans="1:3" ht="18.75" thickBot="1" x14ac:dyDescent="0.3">
      <c r="A503" s="6">
        <v>8431032</v>
      </c>
      <c r="B503" s="7" t="s">
        <v>704</v>
      </c>
      <c r="C503" s="8">
        <v>1020601009</v>
      </c>
    </row>
    <row r="504" spans="1:3" ht="18.75" thickBot="1" x14ac:dyDescent="0.3">
      <c r="A504" s="6">
        <v>8432011</v>
      </c>
      <c r="B504" s="7" t="s">
        <v>705</v>
      </c>
      <c r="C504" s="8">
        <v>1020602001</v>
      </c>
    </row>
    <row r="505" spans="1:3" ht="18.75" thickBot="1" x14ac:dyDescent="0.3">
      <c r="A505" s="6">
        <v>8432012</v>
      </c>
      <c r="B505" s="7" t="s">
        <v>706</v>
      </c>
      <c r="C505" s="8">
        <v>1020602001</v>
      </c>
    </row>
    <row r="506" spans="1:3" ht="18.75" thickBot="1" x14ac:dyDescent="0.3">
      <c r="A506" s="6">
        <v>8432005</v>
      </c>
      <c r="B506" s="7" t="s">
        <v>707</v>
      </c>
      <c r="C506" s="8">
        <v>1020602002</v>
      </c>
    </row>
    <row r="507" spans="1:3" ht="18.75" thickBot="1" x14ac:dyDescent="0.3">
      <c r="A507" s="6">
        <v>8432006</v>
      </c>
      <c r="B507" s="7" t="s">
        <v>708</v>
      </c>
      <c r="C507" s="8">
        <v>1020602002</v>
      </c>
    </row>
    <row r="508" spans="1:3" ht="18.75" thickBot="1" x14ac:dyDescent="0.3">
      <c r="A508" s="6">
        <v>8432015</v>
      </c>
      <c r="B508" s="7" t="s">
        <v>709</v>
      </c>
      <c r="C508" s="8">
        <v>1020602003</v>
      </c>
    </row>
    <row r="509" spans="1:3" ht="18.75" thickBot="1" x14ac:dyDescent="0.3">
      <c r="A509" s="6">
        <v>8432016</v>
      </c>
      <c r="B509" s="7" t="s">
        <v>710</v>
      </c>
      <c r="C509" s="8">
        <v>1020602003</v>
      </c>
    </row>
    <row r="510" spans="1:3" ht="18.75" thickBot="1" x14ac:dyDescent="0.3">
      <c r="A510" s="6">
        <v>8432008</v>
      </c>
      <c r="B510" s="7" t="s">
        <v>711</v>
      </c>
      <c r="C510" s="8">
        <v>1020602004</v>
      </c>
    </row>
    <row r="511" spans="1:3" ht="18.75" thickBot="1" x14ac:dyDescent="0.3">
      <c r="A511" s="6">
        <v>8432009</v>
      </c>
      <c r="B511" s="7" t="s">
        <v>712</v>
      </c>
      <c r="C511" s="8">
        <v>1020602005</v>
      </c>
    </row>
    <row r="512" spans="1:3" ht="18.75" thickBot="1" x14ac:dyDescent="0.3">
      <c r="A512" s="6">
        <v>8432010</v>
      </c>
      <c r="B512" s="7" t="s">
        <v>713</v>
      </c>
      <c r="C512" s="8">
        <v>1020602005</v>
      </c>
    </row>
    <row r="513" spans="1:3" ht="18.75" thickBot="1" x14ac:dyDescent="0.3">
      <c r="A513" s="6">
        <v>8341001</v>
      </c>
      <c r="B513" s="7" t="s">
        <v>714</v>
      </c>
      <c r="C513" s="8">
        <v>1020701001</v>
      </c>
    </row>
    <row r="514" spans="1:3" ht="18.75" thickBot="1" x14ac:dyDescent="0.3">
      <c r="A514" s="6">
        <v>8341101</v>
      </c>
      <c r="B514" s="7" t="s">
        <v>715</v>
      </c>
      <c r="C514" s="8">
        <v>1020701001</v>
      </c>
    </row>
    <row r="515" spans="1:3" ht="18.75" thickBot="1" x14ac:dyDescent="0.3">
      <c r="A515" s="6">
        <v>8341002</v>
      </c>
      <c r="B515" s="7" t="s">
        <v>716</v>
      </c>
      <c r="C515" s="8">
        <v>1020701002</v>
      </c>
    </row>
    <row r="516" spans="1:3" ht="18.75" thickBot="1" x14ac:dyDescent="0.3">
      <c r="A516" s="6">
        <v>8341003</v>
      </c>
      <c r="B516" s="7" t="s">
        <v>717</v>
      </c>
      <c r="C516" s="8">
        <v>1020701003</v>
      </c>
    </row>
    <row r="517" spans="1:3" ht="18.75" thickBot="1" x14ac:dyDescent="0.3">
      <c r="A517" s="6">
        <v>8341004</v>
      </c>
      <c r="B517" s="7" t="s">
        <v>718</v>
      </c>
      <c r="C517" s="8">
        <v>1020701003</v>
      </c>
    </row>
    <row r="518" spans="1:3" ht="18.75" thickBot="1" x14ac:dyDescent="0.3">
      <c r="A518" s="6">
        <v>8341104</v>
      </c>
      <c r="B518" s="7" t="s">
        <v>719</v>
      </c>
      <c r="C518" s="8">
        <v>1020701003</v>
      </c>
    </row>
    <row r="519" spans="1:3" ht="18.75" thickBot="1" x14ac:dyDescent="0.3">
      <c r="A519" s="6">
        <v>8301001</v>
      </c>
      <c r="B519" s="7" t="s">
        <v>720</v>
      </c>
      <c r="C519" s="8">
        <v>1020702001</v>
      </c>
    </row>
    <row r="520" spans="1:3" ht="18.75" thickBot="1" x14ac:dyDescent="0.3">
      <c r="A520" s="6">
        <v>8301002</v>
      </c>
      <c r="B520" s="7" t="s">
        <v>721</v>
      </c>
      <c r="C520" s="8">
        <v>1020702001</v>
      </c>
    </row>
    <row r="521" spans="1:3" ht="18.75" thickBot="1" x14ac:dyDescent="0.3">
      <c r="A521" s="6">
        <v>8301004</v>
      </c>
      <c r="B521" s="7" t="s">
        <v>722</v>
      </c>
      <c r="C521" s="8">
        <v>1020702001</v>
      </c>
    </row>
    <row r="522" spans="1:3" ht="18.75" thickBot="1" x14ac:dyDescent="0.3">
      <c r="A522" s="6">
        <v>8301005</v>
      </c>
      <c r="B522" s="7" t="s">
        <v>723</v>
      </c>
      <c r="C522" s="8">
        <v>1020702001</v>
      </c>
    </row>
    <row r="523" spans="1:3" ht="18.75" thickBot="1" x14ac:dyDescent="0.3">
      <c r="A523" s="6">
        <v>8301003</v>
      </c>
      <c r="B523" s="7" t="s">
        <v>724</v>
      </c>
      <c r="C523" s="8">
        <v>1020702001</v>
      </c>
    </row>
    <row r="524" spans="1:3" ht="18.75" thickBot="1" x14ac:dyDescent="0.3">
      <c r="A524" s="6">
        <v>8301006</v>
      </c>
      <c r="B524" s="7" t="s">
        <v>725</v>
      </c>
      <c r="C524" s="8">
        <v>1020702002</v>
      </c>
    </row>
    <row r="525" spans="1:3" ht="18.75" thickBot="1" x14ac:dyDescent="0.3">
      <c r="A525" s="6">
        <v>8301008</v>
      </c>
      <c r="B525" s="7" t="s">
        <v>725</v>
      </c>
      <c r="C525" s="8">
        <v>1020702002</v>
      </c>
    </row>
    <row r="526" spans="1:3" ht="18.75" thickBot="1" x14ac:dyDescent="0.3">
      <c r="A526" s="6">
        <v>8301108</v>
      </c>
      <c r="B526" s="7" t="s">
        <v>725</v>
      </c>
      <c r="C526" s="8">
        <v>1020702002</v>
      </c>
    </row>
    <row r="527" spans="1:3" ht="18.75" thickBot="1" x14ac:dyDescent="0.3">
      <c r="A527" s="6">
        <v>8301007</v>
      </c>
      <c r="B527" s="7" t="s">
        <v>726</v>
      </c>
      <c r="C527" s="8">
        <v>1020702002</v>
      </c>
    </row>
    <row r="528" spans="1:3" ht="18.75" thickBot="1" x14ac:dyDescent="0.3">
      <c r="A528" s="6">
        <v>8301010</v>
      </c>
      <c r="B528" s="7" t="s">
        <v>727</v>
      </c>
      <c r="C528" s="8">
        <v>1020702003</v>
      </c>
    </row>
    <row r="529" spans="1:3" ht="18.75" thickBot="1" x14ac:dyDescent="0.3">
      <c r="A529" s="6">
        <v>8301012</v>
      </c>
      <c r="B529" s="7" t="s">
        <v>728</v>
      </c>
      <c r="C529" s="8">
        <v>1020702003</v>
      </c>
    </row>
    <row r="530" spans="1:3" ht="18.75" thickBot="1" x14ac:dyDescent="0.3">
      <c r="A530" s="6">
        <v>8301112</v>
      </c>
      <c r="B530" s="7" t="s">
        <v>728</v>
      </c>
      <c r="C530" s="8">
        <v>1020702003</v>
      </c>
    </row>
    <row r="531" spans="1:3" ht="18.75" thickBot="1" x14ac:dyDescent="0.3">
      <c r="A531" s="6">
        <v>8301009</v>
      </c>
      <c r="B531" s="7" t="s">
        <v>729</v>
      </c>
      <c r="C531" s="8">
        <v>1020702003</v>
      </c>
    </row>
    <row r="532" spans="1:3" ht="18.75" thickBot="1" x14ac:dyDescent="0.3">
      <c r="A532" s="6">
        <v>8301014</v>
      </c>
      <c r="B532" s="7" t="s">
        <v>730</v>
      </c>
      <c r="C532" s="8">
        <v>1020702004</v>
      </c>
    </row>
    <row r="533" spans="1:3" ht="18.75" thickBot="1" x14ac:dyDescent="0.3">
      <c r="A533" s="6">
        <v>8301016</v>
      </c>
      <c r="B533" s="7" t="s">
        <v>731</v>
      </c>
      <c r="C533" s="8">
        <v>1020702004</v>
      </c>
    </row>
    <row r="534" spans="1:3" ht="18.75" thickBot="1" x14ac:dyDescent="0.3">
      <c r="A534" s="6">
        <v>8301015</v>
      </c>
      <c r="B534" s="7" t="s">
        <v>732</v>
      </c>
      <c r="C534" s="8">
        <v>1020702004</v>
      </c>
    </row>
    <row r="535" spans="1:3" ht="18.75" thickBot="1" x14ac:dyDescent="0.3">
      <c r="A535" s="6">
        <v>8302001</v>
      </c>
      <c r="B535" s="7" t="s">
        <v>733</v>
      </c>
      <c r="C535" s="8">
        <v>1020703001</v>
      </c>
    </row>
    <row r="536" spans="1:3" ht="18.75" thickBot="1" x14ac:dyDescent="0.3">
      <c r="A536" s="6">
        <v>8302002</v>
      </c>
      <c r="B536" s="7" t="s">
        <v>734</v>
      </c>
      <c r="C536" s="8">
        <v>1020703002</v>
      </c>
    </row>
    <row r="537" spans="1:3" ht="18.75" thickBot="1" x14ac:dyDescent="0.3">
      <c r="A537" s="6">
        <v>8302003</v>
      </c>
      <c r="B537" s="7" t="s">
        <v>735</v>
      </c>
      <c r="C537" s="8">
        <v>1020703003</v>
      </c>
    </row>
    <row r="538" spans="1:3" ht="18.75" thickBot="1" x14ac:dyDescent="0.3">
      <c r="A538" s="6">
        <v>8302005</v>
      </c>
      <c r="B538" s="7" t="s">
        <v>736</v>
      </c>
      <c r="C538" s="8">
        <v>1020703003</v>
      </c>
    </row>
    <row r="539" spans="1:3" ht="18.75" thickBot="1" x14ac:dyDescent="0.3">
      <c r="A539" s="6">
        <v>8302004</v>
      </c>
      <c r="B539" s="7" t="s">
        <v>737</v>
      </c>
      <c r="C539" s="8">
        <v>1020703004</v>
      </c>
    </row>
    <row r="540" spans="1:3" ht="18.75" thickBot="1" x14ac:dyDescent="0.3">
      <c r="A540" s="6">
        <v>8302006</v>
      </c>
      <c r="B540" s="7" t="s">
        <v>738</v>
      </c>
      <c r="C540" s="8">
        <v>1020703004</v>
      </c>
    </row>
    <row r="541" spans="1:3" ht="18.75" thickBot="1" x14ac:dyDescent="0.3">
      <c r="A541" s="6">
        <v>8302015</v>
      </c>
      <c r="B541" s="7" t="s">
        <v>739</v>
      </c>
      <c r="C541" s="8">
        <v>1020703005</v>
      </c>
    </row>
    <row r="542" spans="1:3" ht="18.75" thickBot="1" x14ac:dyDescent="0.3">
      <c r="A542" s="6">
        <v>8302014</v>
      </c>
      <c r="B542" s="7" t="s">
        <v>740</v>
      </c>
      <c r="C542" s="8">
        <v>1020703006</v>
      </c>
    </row>
    <row r="543" spans="1:3" ht="18.75" thickBot="1" x14ac:dyDescent="0.3">
      <c r="A543" s="6">
        <v>8302016</v>
      </c>
      <c r="B543" s="7" t="s">
        <v>741</v>
      </c>
      <c r="C543" s="8">
        <v>1020703006</v>
      </c>
    </row>
    <row r="544" spans="1:3" ht="18.75" thickBot="1" x14ac:dyDescent="0.3">
      <c r="A544" s="6">
        <v>8302007</v>
      </c>
      <c r="B544" s="7" t="s">
        <v>742</v>
      </c>
      <c r="C544" s="8">
        <v>1020704001</v>
      </c>
    </row>
    <row r="545" spans="1:3" ht="18.75" thickBot="1" x14ac:dyDescent="0.3">
      <c r="A545" s="6">
        <v>8302010</v>
      </c>
      <c r="B545" s="7" t="s">
        <v>743</v>
      </c>
      <c r="C545" s="8">
        <v>1020704002</v>
      </c>
    </row>
    <row r="546" spans="1:3" ht="18.75" thickBot="1" x14ac:dyDescent="0.3">
      <c r="A546" s="6">
        <v>8302009</v>
      </c>
      <c r="B546" s="7" t="s">
        <v>744</v>
      </c>
      <c r="C546" s="8">
        <v>1020704003</v>
      </c>
    </row>
    <row r="547" spans="1:3" ht="18.75" thickBot="1" x14ac:dyDescent="0.3">
      <c r="A547" s="6">
        <v>8302011</v>
      </c>
      <c r="B547" s="7" t="s">
        <v>745</v>
      </c>
      <c r="C547" s="8">
        <v>1020704003</v>
      </c>
    </row>
    <row r="548" spans="1:3" ht="18.75" thickBot="1" x14ac:dyDescent="0.3">
      <c r="A548" s="6">
        <v>8331006</v>
      </c>
      <c r="B548" s="7" t="s">
        <v>746</v>
      </c>
      <c r="C548" s="8">
        <v>1020801001</v>
      </c>
    </row>
    <row r="549" spans="1:3" ht="18.75" thickBot="1" x14ac:dyDescent="0.3">
      <c r="A549" s="6">
        <v>8331005</v>
      </c>
      <c r="B549" s="7" t="s">
        <v>747</v>
      </c>
      <c r="C549" s="8">
        <v>1020801001</v>
      </c>
    </row>
    <row r="550" spans="1:3" ht="18.75" thickBot="1" x14ac:dyDescent="0.3">
      <c r="A550" s="6">
        <v>8331008</v>
      </c>
      <c r="B550" s="7" t="s">
        <v>53</v>
      </c>
      <c r="C550" s="8">
        <v>1020801001</v>
      </c>
    </row>
    <row r="551" spans="1:3" ht="18.75" thickBot="1" x14ac:dyDescent="0.3">
      <c r="A551" s="6">
        <v>8331002</v>
      </c>
      <c r="B551" s="7" t="s">
        <v>51</v>
      </c>
      <c r="C551" s="8">
        <v>1020801002</v>
      </c>
    </row>
    <row r="552" spans="1:3" ht="18.75" thickBot="1" x14ac:dyDescent="0.3">
      <c r="A552" s="6">
        <v>8331001</v>
      </c>
      <c r="B552" s="7" t="s">
        <v>50</v>
      </c>
      <c r="C552" s="8">
        <v>1020801002</v>
      </c>
    </row>
    <row r="553" spans="1:3" ht="18.75" thickBot="1" x14ac:dyDescent="0.3">
      <c r="A553" s="6">
        <v>8331004</v>
      </c>
      <c r="B553" s="7" t="s">
        <v>52</v>
      </c>
      <c r="C553" s="8">
        <v>1020801002</v>
      </c>
    </row>
    <row r="554" spans="1:3" ht="18.75" thickBot="1" x14ac:dyDescent="0.3">
      <c r="A554" s="6">
        <v>8332005</v>
      </c>
      <c r="B554" s="7" t="s">
        <v>748</v>
      </c>
      <c r="C554" s="8">
        <v>1020901001</v>
      </c>
    </row>
    <row r="555" spans="1:3" ht="18.75" thickBot="1" x14ac:dyDescent="0.3">
      <c r="A555" s="6">
        <v>8332006</v>
      </c>
      <c r="B555" s="7" t="s">
        <v>749</v>
      </c>
      <c r="C555" s="8">
        <v>1020901001</v>
      </c>
    </row>
    <row r="556" spans="1:3" ht="18.75" thickBot="1" x14ac:dyDescent="0.3">
      <c r="A556" s="6">
        <v>8332007</v>
      </c>
      <c r="B556" s="7" t="s">
        <v>750</v>
      </c>
      <c r="C556" s="8">
        <v>1020901001</v>
      </c>
    </row>
    <row r="557" spans="1:3" ht="18.75" thickBot="1" x14ac:dyDescent="0.3">
      <c r="A557" s="6">
        <v>8332008</v>
      </c>
      <c r="B557" s="7" t="s">
        <v>751</v>
      </c>
      <c r="C557" s="8">
        <v>1020901001</v>
      </c>
    </row>
    <row r="558" spans="1:3" ht="18.75" thickBot="1" x14ac:dyDescent="0.3">
      <c r="A558" s="6">
        <v>8332001</v>
      </c>
      <c r="B558" s="7" t="s">
        <v>752</v>
      </c>
      <c r="C558" s="8">
        <v>1020901002</v>
      </c>
    </row>
    <row r="559" spans="1:3" ht="18.75" thickBot="1" x14ac:dyDescent="0.3">
      <c r="A559" s="6">
        <v>8332003</v>
      </c>
      <c r="B559" s="7" t="s">
        <v>753</v>
      </c>
      <c r="C559" s="8">
        <v>1020901002</v>
      </c>
    </row>
    <row r="560" spans="1:3" ht="18.75" thickBot="1" x14ac:dyDescent="0.3">
      <c r="A560" s="6">
        <v>8332004</v>
      </c>
      <c r="B560" s="7" t="s">
        <v>754</v>
      </c>
      <c r="C560" s="8">
        <v>1020901002</v>
      </c>
    </row>
    <row r="561" spans="1:3" ht="18.75" thickBot="1" x14ac:dyDescent="0.3">
      <c r="A561" s="6">
        <v>8152005</v>
      </c>
      <c r="B561" s="7" t="s">
        <v>219</v>
      </c>
      <c r="C561" s="8">
        <v>1021001001</v>
      </c>
    </row>
    <row r="562" spans="1:3" ht="18.75" thickBot="1" x14ac:dyDescent="0.3">
      <c r="A562" s="6">
        <v>8152007</v>
      </c>
      <c r="B562" s="7" t="s">
        <v>220</v>
      </c>
      <c r="C562" s="8">
        <v>1021001002</v>
      </c>
    </row>
    <row r="563" spans="1:3" ht="18.75" thickBot="1" x14ac:dyDescent="0.3">
      <c r="A563" s="6">
        <v>8101101</v>
      </c>
      <c r="B563" s="7" t="s">
        <v>755</v>
      </c>
      <c r="C563" s="8">
        <v>1021002001</v>
      </c>
    </row>
    <row r="564" spans="1:3" ht="18.75" thickBot="1" x14ac:dyDescent="0.3">
      <c r="A564" s="6">
        <v>8101102</v>
      </c>
      <c r="B564" s="7" t="s">
        <v>756</v>
      </c>
      <c r="C564" s="8">
        <v>1021002002</v>
      </c>
    </row>
    <row r="565" spans="1:3" ht="18.75" thickBot="1" x14ac:dyDescent="0.3">
      <c r="A565" s="6">
        <v>8101103</v>
      </c>
      <c r="B565" s="7" t="s">
        <v>757</v>
      </c>
      <c r="C565" s="8">
        <v>1021002003</v>
      </c>
    </row>
    <row r="566" spans="1:3" ht="18.75" thickBot="1" x14ac:dyDescent="0.3">
      <c r="A566" s="6">
        <v>8152001</v>
      </c>
      <c r="B566" s="7" t="s">
        <v>758</v>
      </c>
      <c r="C566" s="8">
        <v>1029901001</v>
      </c>
    </row>
    <row r="567" spans="1:3" ht="18.75" thickBot="1" x14ac:dyDescent="0.3">
      <c r="A567" s="6">
        <v>8152003</v>
      </c>
      <c r="B567" s="7" t="s">
        <v>759</v>
      </c>
      <c r="C567" s="8">
        <v>1029901002</v>
      </c>
    </row>
    <row r="568" spans="1:3" ht="18.75" thickBot="1" x14ac:dyDescent="0.3">
      <c r="A568" s="6">
        <v>8152004</v>
      </c>
      <c r="B568" s="7" t="s">
        <v>760</v>
      </c>
      <c r="C568" s="8">
        <v>1029901003</v>
      </c>
    </row>
    <row r="569" spans="1:3" ht="18.75" thickBot="1" x14ac:dyDescent="0.3">
      <c r="A569" s="6">
        <v>8152002</v>
      </c>
      <c r="B569" s="7" t="s">
        <v>761</v>
      </c>
      <c r="C569" s="8">
        <v>1029901004</v>
      </c>
    </row>
    <row r="570" spans="1:3" ht="18.75" thickBot="1" x14ac:dyDescent="0.3">
      <c r="A570" s="6">
        <v>8202080</v>
      </c>
      <c r="B570" s="7" t="s">
        <v>91</v>
      </c>
      <c r="C570" s="8">
        <v>1029902001</v>
      </c>
    </row>
    <row r="571" spans="1:3" ht="18.75" thickBot="1" x14ac:dyDescent="0.3">
      <c r="A571" s="6">
        <v>8202262</v>
      </c>
      <c r="B571" s="7" t="s">
        <v>762</v>
      </c>
      <c r="C571" s="8">
        <v>1029902002</v>
      </c>
    </row>
    <row r="572" spans="1:3" ht="18.75" thickBot="1" x14ac:dyDescent="0.3">
      <c r="A572" s="6">
        <v>8202265</v>
      </c>
      <c r="B572" s="7" t="s">
        <v>763</v>
      </c>
      <c r="C572" s="8">
        <v>1029902003</v>
      </c>
    </row>
    <row r="573" spans="1:3" ht="18.75" thickBot="1" x14ac:dyDescent="0.3">
      <c r="A573" s="6">
        <v>8202264</v>
      </c>
      <c r="B573" s="7" t="s">
        <v>764</v>
      </c>
      <c r="C573" s="8">
        <v>1029902004</v>
      </c>
    </row>
    <row r="574" spans="1:3" ht="18.75" thickBot="1" x14ac:dyDescent="0.3">
      <c r="A574" s="6">
        <v>8202261</v>
      </c>
      <c r="B574" s="7" t="s">
        <v>765</v>
      </c>
      <c r="C574" s="8">
        <v>1029902005</v>
      </c>
    </row>
    <row r="575" spans="1:3" ht="18.75" thickBot="1" x14ac:dyDescent="0.3">
      <c r="A575" s="6">
        <v>8202228</v>
      </c>
      <c r="B575" s="7" t="s">
        <v>766</v>
      </c>
      <c r="C575" s="8">
        <v>1029903001</v>
      </c>
    </row>
    <row r="576" spans="1:3" ht="18.75" thickBot="1" x14ac:dyDescent="0.3">
      <c r="A576" s="6">
        <v>8202263</v>
      </c>
      <c r="B576" s="7" t="s">
        <v>767</v>
      </c>
      <c r="C576" s="8">
        <v>1029903002</v>
      </c>
    </row>
    <row r="577" spans="1:3" ht="18.75" thickBot="1" x14ac:dyDescent="0.3">
      <c r="A577" s="6">
        <v>8202272</v>
      </c>
      <c r="B577" s="7" t="s">
        <v>768</v>
      </c>
      <c r="C577" s="8">
        <v>1029904001</v>
      </c>
    </row>
    <row r="578" spans="1:3" ht="18.75" thickBot="1" x14ac:dyDescent="0.3">
      <c r="A578" s="6">
        <v>8202273</v>
      </c>
      <c r="B578" s="7" t="s">
        <v>769</v>
      </c>
      <c r="C578" s="8">
        <v>1029904002</v>
      </c>
    </row>
    <row r="579" spans="1:3" ht="18.75" thickBot="1" x14ac:dyDescent="0.3">
      <c r="A579" s="6">
        <v>8202275</v>
      </c>
      <c r="B579" s="7" t="s">
        <v>770</v>
      </c>
      <c r="C579" s="8">
        <v>1029904003</v>
      </c>
    </row>
    <row r="580" spans="1:3" ht="18.75" thickBot="1" x14ac:dyDescent="0.3">
      <c r="A580" s="6">
        <v>8202274</v>
      </c>
      <c r="B580" s="7" t="s">
        <v>771</v>
      </c>
      <c r="C580" s="8">
        <v>1029904004</v>
      </c>
    </row>
    <row r="581" spans="1:3" ht="18.75" thickBot="1" x14ac:dyDescent="0.3">
      <c r="A581" s="6">
        <v>8202276</v>
      </c>
      <c r="B581" s="7" t="s">
        <v>772</v>
      </c>
      <c r="C581" s="8">
        <v>1029904005</v>
      </c>
    </row>
    <row r="582" spans="1:3" ht="18.75" thickBot="1" x14ac:dyDescent="0.3">
      <c r="A582" s="6">
        <v>8202277</v>
      </c>
      <c r="B582" s="7" t="s">
        <v>773</v>
      </c>
      <c r="C582" s="8">
        <v>1029904006</v>
      </c>
    </row>
    <row r="583" spans="1:3" ht="18.75" thickBot="1" x14ac:dyDescent="0.3">
      <c r="A583" s="6">
        <v>8202278</v>
      </c>
      <c r="B583" s="7" t="s">
        <v>774</v>
      </c>
      <c r="C583" s="8">
        <v>1029904007</v>
      </c>
    </row>
    <row r="584" spans="1:3" ht="18.75" thickBot="1" x14ac:dyDescent="0.3">
      <c r="A584" s="6">
        <v>8202279</v>
      </c>
      <c r="B584" s="7" t="s">
        <v>775</v>
      </c>
      <c r="C584" s="8">
        <v>1029904008</v>
      </c>
    </row>
    <row r="585" spans="1:3" ht="18.75" thickBot="1" x14ac:dyDescent="0.3">
      <c r="A585" s="6">
        <v>8202280</v>
      </c>
      <c r="B585" s="7" t="s">
        <v>776</v>
      </c>
      <c r="C585" s="8">
        <v>1029904009</v>
      </c>
    </row>
    <row r="586" spans="1:3" ht="18.75" thickBot="1" x14ac:dyDescent="0.3">
      <c r="A586" s="6">
        <v>8202211</v>
      </c>
      <c r="B586" s="7" t="s">
        <v>777</v>
      </c>
      <c r="C586" s="8">
        <v>1029905001</v>
      </c>
    </row>
    <row r="587" spans="1:3" ht="18.75" thickBot="1" x14ac:dyDescent="0.3">
      <c r="A587" s="6">
        <v>8202081</v>
      </c>
      <c r="B587" s="7" t="s">
        <v>92</v>
      </c>
      <c r="C587" s="8">
        <v>1029905002</v>
      </c>
    </row>
    <row r="588" spans="1:3" ht="18.75" thickBot="1" x14ac:dyDescent="0.3">
      <c r="A588" s="6">
        <v>8202082</v>
      </c>
      <c r="B588" s="7" t="s">
        <v>93</v>
      </c>
      <c r="C588" s="8">
        <v>1029905003</v>
      </c>
    </row>
    <row r="589" spans="1:3" ht="18.75" thickBot="1" x14ac:dyDescent="0.3">
      <c r="A589" s="6">
        <v>8351001</v>
      </c>
      <c r="B589" s="7" t="s">
        <v>778</v>
      </c>
      <c r="C589" s="8">
        <v>1029906001</v>
      </c>
    </row>
    <row r="590" spans="1:3" ht="18.75" thickBot="1" x14ac:dyDescent="0.3">
      <c r="A590" s="6">
        <v>8351002</v>
      </c>
      <c r="B590" s="7" t="s">
        <v>779</v>
      </c>
      <c r="C590" s="8">
        <v>1029906001</v>
      </c>
    </row>
    <row r="591" spans="1:3" ht="18.75" thickBot="1" x14ac:dyDescent="0.3">
      <c r="A591" s="6">
        <v>8351003</v>
      </c>
      <c r="B591" s="7" t="s">
        <v>780</v>
      </c>
      <c r="C591" s="8">
        <v>1029906002</v>
      </c>
    </row>
    <row r="592" spans="1:3" ht="18.75" thickBot="1" x14ac:dyDescent="0.3">
      <c r="A592" s="6">
        <v>8351004</v>
      </c>
      <c r="B592" s="7" t="s">
        <v>781</v>
      </c>
      <c r="C592" s="8">
        <v>1029906002</v>
      </c>
    </row>
    <row r="593" spans="1:3" ht="18.75" thickBot="1" x14ac:dyDescent="0.3">
      <c r="A593" s="6">
        <v>8342001</v>
      </c>
      <c r="B593" s="7" t="s">
        <v>782</v>
      </c>
      <c r="C593" s="8">
        <v>1029907001</v>
      </c>
    </row>
    <row r="594" spans="1:3" ht="18.75" thickBot="1" x14ac:dyDescent="0.3">
      <c r="A594" s="6">
        <v>8342002</v>
      </c>
      <c r="B594" s="7" t="s">
        <v>783</v>
      </c>
      <c r="C594" s="8">
        <v>1029907002</v>
      </c>
    </row>
    <row r="595" spans="1:3" ht="18.75" thickBot="1" x14ac:dyDescent="0.3">
      <c r="A595" s="6">
        <v>8342003</v>
      </c>
      <c r="B595" s="7" t="s">
        <v>784</v>
      </c>
      <c r="C595" s="8">
        <v>1029907003</v>
      </c>
    </row>
    <row r="596" spans="1:3" ht="18.75" thickBot="1" x14ac:dyDescent="0.3">
      <c r="A596" s="6">
        <v>8342004</v>
      </c>
      <c r="B596" s="7" t="s">
        <v>785</v>
      </c>
      <c r="C596" s="8">
        <v>1029907004</v>
      </c>
    </row>
    <row r="597" spans="1:3" ht="18.75" thickBot="1" x14ac:dyDescent="0.3">
      <c r="A597" s="6">
        <v>8342005</v>
      </c>
      <c r="B597" s="7" t="s">
        <v>786</v>
      </c>
      <c r="C597" s="8">
        <v>1029907005</v>
      </c>
    </row>
    <row r="598" spans="1:3" ht="18.75" thickBot="1" x14ac:dyDescent="0.3">
      <c r="A598" s="6">
        <v>8342006</v>
      </c>
      <c r="B598" s="7" t="s">
        <v>787</v>
      </c>
      <c r="C598" s="8">
        <v>1029907006</v>
      </c>
    </row>
    <row r="599" spans="1:3" ht="18.75" thickBot="1" x14ac:dyDescent="0.3">
      <c r="A599" s="6">
        <v>8342007</v>
      </c>
      <c r="B599" s="7" t="s">
        <v>788</v>
      </c>
      <c r="C599" s="8">
        <v>1029907007</v>
      </c>
    </row>
    <row r="600" spans="1:3" ht="18.75" thickBot="1" x14ac:dyDescent="0.3">
      <c r="A600" s="6">
        <v>8342008</v>
      </c>
      <c r="B600" s="7" t="s">
        <v>789</v>
      </c>
      <c r="C600" s="8">
        <v>1029907008</v>
      </c>
    </row>
    <row r="601" spans="1:3" ht="18.75" thickBot="1" x14ac:dyDescent="0.3">
      <c r="A601" s="6">
        <v>8342009</v>
      </c>
      <c r="B601" s="7" t="s">
        <v>790</v>
      </c>
      <c r="C601" s="8">
        <v>1029907009</v>
      </c>
    </row>
    <row r="602" spans="1:3" ht="18.75" thickBot="1" x14ac:dyDescent="0.3">
      <c r="A602" s="6">
        <v>8342010</v>
      </c>
      <c r="B602" s="7" t="s">
        <v>791</v>
      </c>
      <c r="C602" s="8">
        <v>1029907010</v>
      </c>
    </row>
    <row r="603" spans="1:3" ht="18.75" thickBot="1" x14ac:dyDescent="0.3">
      <c r="A603" s="6">
        <v>8342011</v>
      </c>
      <c r="B603" s="7" t="s">
        <v>792</v>
      </c>
      <c r="C603" s="8">
        <v>1029907011</v>
      </c>
    </row>
    <row r="604" spans="1:3" ht="18.75" thickBot="1" x14ac:dyDescent="0.3">
      <c r="A604" s="6">
        <v>8342012</v>
      </c>
      <c r="B604" s="7" t="s">
        <v>793</v>
      </c>
      <c r="C604" s="8">
        <v>1029907012</v>
      </c>
    </row>
    <row r="605" spans="1:3" ht="18.75" thickBot="1" x14ac:dyDescent="0.3">
      <c r="A605" s="6">
        <v>8342013</v>
      </c>
      <c r="B605" s="7" t="s">
        <v>794</v>
      </c>
      <c r="C605" s="8">
        <v>1029907013</v>
      </c>
    </row>
    <row r="606" spans="1:3" ht="18.75" thickBot="1" x14ac:dyDescent="0.3">
      <c r="A606" s="6">
        <v>8342014</v>
      </c>
      <c r="B606" s="7" t="s">
        <v>795</v>
      </c>
      <c r="C606" s="8">
        <v>1029907014</v>
      </c>
    </row>
    <row r="607" spans="1:3" ht="18.75" thickBot="1" x14ac:dyDescent="0.3">
      <c r="A607" s="6">
        <v>8342015</v>
      </c>
      <c r="B607" s="7" t="s">
        <v>796</v>
      </c>
      <c r="C607" s="8">
        <v>1029907015</v>
      </c>
    </row>
    <row r="608" spans="1:3" ht="18.75" thickBot="1" x14ac:dyDescent="0.3">
      <c r="A608" s="6">
        <v>8342016</v>
      </c>
      <c r="B608" s="7" t="s">
        <v>797</v>
      </c>
      <c r="C608" s="8">
        <v>1029907016</v>
      </c>
    </row>
    <row r="609" spans="1:3" ht="18.75" thickBot="1" x14ac:dyDescent="0.3">
      <c r="A609" s="6">
        <v>8342017</v>
      </c>
      <c r="B609" s="7" t="s">
        <v>798</v>
      </c>
      <c r="C609" s="8">
        <v>1029908001</v>
      </c>
    </row>
    <row r="610" spans="1:3" ht="18.75" thickBot="1" x14ac:dyDescent="0.3">
      <c r="A610" s="6">
        <v>8342018</v>
      </c>
      <c r="B610" s="7" t="s">
        <v>799</v>
      </c>
      <c r="C610" s="8">
        <v>1029908002</v>
      </c>
    </row>
    <row r="611" spans="1:3" ht="18.75" thickBot="1" x14ac:dyDescent="0.3">
      <c r="A611" s="6">
        <v>8342019</v>
      </c>
      <c r="B611" s="7" t="s">
        <v>800</v>
      </c>
      <c r="C611" s="8">
        <v>1029908003</v>
      </c>
    </row>
    <row r="612" spans="1:3" ht="18.75" thickBot="1" x14ac:dyDescent="0.3">
      <c r="A612" s="6">
        <v>8342020</v>
      </c>
      <c r="B612" s="7" t="s">
        <v>801</v>
      </c>
      <c r="C612" s="8">
        <v>1029908004</v>
      </c>
    </row>
    <row r="613" spans="1:3" ht="18.75" thickBot="1" x14ac:dyDescent="0.3">
      <c r="A613" s="6">
        <v>8342021</v>
      </c>
      <c r="B613" s="7" t="s">
        <v>802</v>
      </c>
      <c r="C613" s="8">
        <v>1029908005</v>
      </c>
    </row>
    <row r="614" spans="1:3" ht="18.75" thickBot="1" x14ac:dyDescent="0.3">
      <c r="A614" s="6">
        <v>8342022</v>
      </c>
      <c r="B614" s="7" t="s">
        <v>803</v>
      </c>
      <c r="C614" s="8">
        <v>1029908006</v>
      </c>
    </row>
    <row r="615" spans="1:3" ht="18.75" thickBot="1" x14ac:dyDescent="0.3">
      <c r="A615" s="6">
        <v>8342023</v>
      </c>
      <c r="B615" s="7" t="s">
        <v>804</v>
      </c>
      <c r="C615" s="8">
        <v>1029908007</v>
      </c>
    </row>
    <row r="616" spans="1:3" ht="18.75" thickBot="1" x14ac:dyDescent="0.3">
      <c r="A616" s="6">
        <v>8342024</v>
      </c>
      <c r="B616" s="7" t="s">
        <v>805</v>
      </c>
      <c r="C616" s="8">
        <v>1029908008</v>
      </c>
    </row>
    <row r="617" spans="1:3" ht="18.75" thickBot="1" x14ac:dyDescent="0.3">
      <c r="A617" s="6">
        <v>8342025</v>
      </c>
      <c r="B617" s="7" t="s">
        <v>806</v>
      </c>
      <c r="C617" s="8">
        <v>1029908009</v>
      </c>
    </row>
    <row r="618" spans="1:3" ht="18.75" thickBot="1" x14ac:dyDescent="0.3">
      <c r="A618" s="6">
        <v>8342026</v>
      </c>
      <c r="B618" s="7" t="s">
        <v>807</v>
      </c>
      <c r="C618" s="8">
        <v>1029908010</v>
      </c>
    </row>
    <row r="619" spans="1:3" ht="18.75" thickBot="1" x14ac:dyDescent="0.3">
      <c r="A619" s="6">
        <v>8342027</v>
      </c>
      <c r="B619" s="7" t="s">
        <v>808</v>
      </c>
      <c r="C619" s="8">
        <v>1029908011</v>
      </c>
    </row>
    <row r="620" spans="1:3" ht="18.75" thickBot="1" x14ac:dyDescent="0.3">
      <c r="A620" s="6">
        <v>8342028</v>
      </c>
      <c r="B620" s="7" t="s">
        <v>809</v>
      </c>
      <c r="C620" s="8">
        <v>1029908012</v>
      </c>
    </row>
    <row r="621" spans="1:3" ht="18.75" thickBot="1" x14ac:dyDescent="0.3">
      <c r="A621" s="6">
        <v>8342029</v>
      </c>
      <c r="B621" s="7" t="s">
        <v>810</v>
      </c>
      <c r="C621" s="8">
        <v>1029908013</v>
      </c>
    </row>
    <row r="622" spans="1:3" ht="18.75" thickBot="1" x14ac:dyDescent="0.3">
      <c r="A622" s="6">
        <v>8342030</v>
      </c>
      <c r="B622" s="7" t="s">
        <v>811</v>
      </c>
      <c r="C622" s="8">
        <v>1029908014</v>
      </c>
    </row>
    <row r="623" spans="1:3" ht="18.75" thickBot="1" x14ac:dyDescent="0.3">
      <c r="A623" s="6">
        <v>8202051</v>
      </c>
      <c r="B623" s="7" t="s">
        <v>72</v>
      </c>
      <c r="C623" s="8">
        <v>1029909001</v>
      </c>
    </row>
    <row r="624" spans="1:3" ht="18.75" thickBot="1" x14ac:dyDescent="0.3">
      <c r="A624" s="6">
        <v>8202050</v>
      </c>
      <c r="B624" s="7" t="s">
        <v>71</v>
      </c>
      <c r="C624" s="8">
        <v>1029909002</v>
      </c>
    </row>
    <row r="625" spans="1:3" ht="18.75" thickBot="1" x14ac:dyDescent="0.3">
      <c r="A625" s="6">
        <v>8202073</v>
      </c>
      <c r="B625" s="7" t="s">
        <v>86</v>
      </c>
      <c r="C625" s="8">
        <v>1029910001</v>
      </c>
    </row>
    <row r="626" spans="1:3" ht="18.75" thickBot="1" x14ac:dyDescent="0.3">
      <c r="A626" s="6">
        <v>8202074</v>
      </c>
      <c r="B626" s="7" t="s">
        <v>87</v>
      </c>
      <c r="C626" s="8">
        <v>1029910002</v>
      </c>
    </row>
    <row r="627" spans="1:3" ht="18.75" thickBot="1" x14ac:dyDescent="0.3">
      <c r="A627" s="6">
        <v>8202071</v>
      </c>
      <c r="B627" s="7" t="s">
        <v>84</v>
      </c>
      <c r="C627" s="8">
        <v>1029910003</v>
      </c>
    </row>
    <row r="628" spans="1:3" ht="18.75" thickBot="1" x14ac:dyDescent="0.3">
      <c r="A628" s="6">
        <v>8202078</v>
      </c>
      <c r="B628" s="7" t="s">
        <v>90</v>
      </c>
      <c r="C628" s="8">
        <v>1029910004</v>
      </c>
    </row>
    <row r="629" spans="1:3" ht="18.75" thickBot="1" x14ac:dyDescent="0.3">
      <c r="A629" s="6">
        <v>8202076</v>
      </c>
      <c r="B629" s="7" t="s">
        <v>89</v>
      </c>
      <c r="C629" s="8">
        <v>1029911001</v>
      </c>
    </row>
    <row r="630" spans="1:3" ht="18.75" thickBot="1" x14ac:dyDescent="0.3">
      <c r="A630" s="6">
        <v>8202075</v>
      </c>
      <c r="B630" s="7" t="s">
        <v>88</v>
      </c>
      <c r="C630" s="8">
        <v>1029911002</v>
      </c>
    </row>
    <row r="631" spans="1:3" ht="18.75" thickBot="1" x14ac:dyDescent="0.3">
      <c r="A631" s="6">
        <v>8202077</v>
      </c>
      <c r="B631" s="7" t="s">
        <v>812</v>
      </c>
      <c r="C631" s="8">
        <v>1029911003</v>
      </c>
    </row>
    <row r="632" spans="1:3" ht="18.75" thickBot="1" x14ac:dyDescent="0.3">
      <c r="A632" s="6">
        <v>8202072</v>
      </c>
      <c r="B632" s="7" t="s">
        <v>85</v>
      </c>
      <c r="C632" s="8">
        <v>1029911004</v>
      </c>
    </row>
    <row r="633" spans="1:3" ht="18.75" thickBot="1" x14ac:dyDescent="0.3">
      <c r="A633" s="6">
        <v>8202091</v>
      </c>
      <c r="B633" s="7" t="s">
        <v>98</v>
      </c>
      <c r="C633" s="8">
        <v>1029912001</v>
      </c>
    </row>
    <row r="634" spans="1:3" ht="18.75" thickBot="1" x14ac:dyDescent="0.3">
      <c r="A634" s="6">
        <v>8202093</v>
      </c>
      <c r="B634" s="7" t="s">
        <v>100</v>
      </c>
      <c r="C634" s="8">
        <v>1029912002</v>
      </c>
    </row>
    <row r="635" spans="1:3" ht="18.75" thickBot="1" x14ac:dyDescent="0.3">
      <c r="A635" s="6">
        <v>8202092</v>
      </c>
      <c r="B635" s="7" t="s">
        <v>99</v>
      </c>
      <c r="C635" s="8">
        <v>1029912003</v>
      </c>
    </row>
    <row r="636" spans="1:3" ht="18.75" thickBot="1" x14ac:dyDescent="0.3">
      <c r="A636" s="6">
        <v>8202094</v>
      </c>
      <c r="B636" s="7" t="s">
        <v>101</v>
      </c>
      <c r="C636" s="8">
        <v>1029912004</v>
      </c>
    </row>
    <row r="637" spans="1:3" ht="18.75" thickBot="1" x14ac:dyDescent="0.3">
      <c r="A637" s="6">
        <v>8202096</v>
      </c>
      <c r="B637" s="7" t="s">
        <v>102</v>
      </c>
      <c r="C637" s="8">
        <v>1029913001</v>
      </c>
    </row>
    <row r="638" spans="1:3" ht="18.75" thickBot="1" x14ac:dyDescent="0.3">
      <c r="A638" s="6">
        <v>8202201</v>
      </c>
      <c r="B638" s="7" t="s">
        <v>202</v>
      </c>
      <c r="C638" s="8">
        <v>1029913002</v>
      </c>
    </row>
    <row r="639" spans="1:3" ht="18.75" thickBot="1" x14ac:dyDescent="0.3">
      <c r="A639" s="6">
        <v>8202097</v>
      </c>
      <c r="B639" s="7" t="s">
        <v>103</v>
      </c>
      <c r="C639" s="8">
        <v>1029913003</v>
      </c>
    </row>
    <row r="640" spans="1:3" ht="18.75" thickBot="1" x14ac:dyDescent="0.3">
      <c r="A640" s="6">
        <v>8202044</v>
      </c>
      <c r="B640" s="7" t="s">
        <v>813</v>
      </c>
      <c r="C640" s="8">
        <v>1029914001</v>
      </c>
    </row>
    <row r="641" spans="1:3" ht="18.75" thickBot="1" x14ac:dyDescent="0.3">
      <c r="A641" s="6">
        <v>8202257</v>
      </c>
      <c r="B641" s="7" t="s">
        <v>814</v>
      </c>
      <c r="C641" s="8">
        <v>1029914002</v>
      </c>
    </row>
    <row r="642" spans="1:3" ht="18.75" thickBot="1" x14ac:dyDescent="0.3">
      <c r="A642" s="6">
        <v>8202067</v>
      </c>
      <c r="B642" s="7" t="s">
        <v>81</v>
      </c>
      <c r="C642" s="8">
        <v>1029915001</v>
      </c>
    </row>
    <row r="643" spans="1:3" ht="18.75" thickBot="1" x14ac:dyDescent="0.3">
      <c r="A643" s="6">
        <v>8202268</v>
      </c>
      <c r="B643" s="7" t="s">
        <v>815</v>
      </c>
      <c r="C643" s="8">
        <v>1029915002</v>
      </c>
    </row>
    <row r="644" spans="1:3" ht="18.75" thickBot="1" x14ac:dyDescent="0.3">
      <c r="A644" s="6">
        <v>8202231</v>
      </c>
      <c r="B644" s="7" t="s">
        <v>816</v>
      </c>
      <c r="C644" s="8">
        <v>1029916001</v>
      </c>
    </row>
    <row r="645" spans="1:3" ht="18.75" thickBot="1" x14ac:dyDescent="0.3">
      <c r="A645" s="6">
        <v>8202233</v>
      </c>
      <c r="B645" s="7" t="s">
        <v>817</v>
      </c>
      <c r="C645" s="8">
        <v>1029916002</v>
      </c>
    </row>
    <row r="646" spans="1:3" ht="18.75" thickBot="1" x14ac:dyDescent="0.3">
      <c r="A646" s="6">
        <v>8202234</v>
      </c>
      <c r="B646" s="7" t="s">
        <v>212</v>
      </c>
      <c r="C646" s="8">
        <v>1029916003</v>
      </c>
    </row>
    <row r="647" spans="1:3" ht="18.75" thickBot="1" x14ac:dyDescent="0.3">
      <c r="A647" s="6">
        <v>8202232</v>
      </c>
      <c r="B647" s="7" t="s">
        <v>818</v>
      </c>
      <c r="C647" s="8">
        <v>1029916004</v>
      </c>
    </row>
    <row r="648" spans="1:3" ht="18.75" thickBot="1" x14ac:dyDescent="0.3">
      <c r="A648" s="6">
        <v>8202212</v>
      </c>
      <c r="B648" s="7" t="s">
        <v>819</v>
      </c>
      <c r="C648" s="8">
        <v>1029917001</v>
      </c>
    </row>
    <row r="649" spans="1:3" ht="18.75" thickBot="1" x14ac:dyDescent="0.3">
      <c r="A649" s="6">
        <v>8202210</v>
      </c>
      <c r="B649" s="7" t="s">
        <v>211</v>
      </c>
      <c r="C649" s="8">
        <v>1029918001</v>
      </c>
    </row>
    <row r="650" spans="1:3" ht="18.75" thickBot="1" x14ac:dyDescent="0.3">
      <c r="A650" s="6">
        <v>8202196</v>
      </c>
      <c r="B650" s="7" t="s">
        <v>199</v>
      </c>
      <c r="C650" s="8">
        <v>1029918002</v>
      </c>
    </row>
    <row r="651" spans="1:3" ht="18.75" thickBot="1" x14ac:dyDescent="0.3">
      <c r="A651" s="6">
        <v>8202187</v>
      </c>
      <c r="B651" s="7" t="s">
        <v>191</v>
      </c>
      <c r="C651" s="8">
        <v>1029918003</v>
      </c>
    </row>
    <row r="652" spans="1:3" ht="18.75" thickBot="1" x14ac:dyDescent="0.3">
      <c r="A652" s="6">
        <v>8202200</v>
      </c>
      <c r="B652" s="7" t="s">
        <v>201</v>
      </c>
      <c r="C652" s="8">
        <v>1029918004</v>
      </c>
    </row>
    <row r="653" spans="1:3" ht="18.75" thickBot="1" x14ac:dyDescent="0.3">
      <c r="A653" s="6">
        <v>8202183</v>
      </c>
      <c r="B653" s="7" t="s">
        <v>187</v>
      </c>
      <c r="C653" s="8">
        <v>1029918005</v>
      </c>
    </row>
    <row r="654" spans="1:3" ht="18.75" thickBot="1" x14ac:dyDescent="0.3">
      <c r="A654" s="6">
        <v>8202209</v>
      </c>
      <c r="B654" s="7" t="s">
        <v>210</v>
      </c>
      <c r="C654" s="8">
        <v>1029918006</v>
      </c>
    </row>
    <row r="655" spans="1:3" ht="18.75" thickBot="1" x14ac:dyDescent="0.3">
      <c r="A655" s="6">
        <v>8202185</v>
      </c>
      <c r="B655" s="7" t="s">
        <v>189</v>
      </c>
      <c r="C655" s="8">
        <v>1029918007</v>
      </c>
    </row>
    <row r="656" spans="1:3" ht="18.75" thickBot="1" x14ac:dyDescent="0.3">
      <c r="A656" s="6">
        <v>8202235</v>
      </c>
      <c r="B656" s="7" t="s">
        <v>820</v>
      </c>
      <c r="C656" s="8">
        <v>1029918008</v>
      </c>
    </row>
    <row r="657" spans="1:3" ht="18.75" thickBot="1" x14ac:dyDescent="0.3">
      <c r="A657" s="6">
        <v>8202236</v>
      </c>
      <c r="B657" s="7" t="s">
        <v>821</v>
      </c>
      <c r="C657" s="8">
        <v>1029918009</v>
      </c>
    </row>
    <row r="658" spans="1:3" ht="18.75" thickBot="1" x14ac:dyDescent="0.3">
      <c r="A658" s="6">
        <v>8202237</v>
      </c>
      <c r="B658" s="7" t="s">
        <v>822</v>
      </c>
      <c r="C658" s="8">
        <v>1029918010</v>
      </c>
    </row>
    <row r="659" spans="1:3" ht="18.75" thickBot="1" x14ac:dyDescent="0.3">
      <c r="A659" s="6">
        <v>8202220</v>
      </c>
      <c r="B659" s="7" t="s">
        <v>823</v>
      </c>
      <c r="C659" s="8">
        <v>1029919001</v>
      </c>
    </row>
    <row r="660" spans="1:3" ht="18.75" thickBot="1" x14ac:dyDescent="0.3">
      <c r="A660" s="6">
        <v>8202198</v>
      </c>
      <c r="B660" s="7" t="s">
        <v>200</v>
      </c>
      <c r="C660" s="8">
        <v>1029919002</v>
      </c>
    </row>
    <row r="661" spans="1:3" ht="18.75" thickBot="1" x14ac:dyDescent="0.3">
      <c r="A661" s="6">
        <v>8202221</v>
      </c>
      <c r="B661" s="7" t="s">
        <v>824</v>
      </c>
      <c r="C661" s="8">
        <v>1029919003</v>
      </c>
    </row>
    <row r="662" spans="1:3" ht="18.75" thickBot="1" x14ac:dyDescent="0.3">
      <c r="A662" s="6">
        <v>8202222</v>
      </c>
      <c r="B662" s="7" t="s">
        <v>825</v>
      </c>
      <c r="C662" s="8">
        <v>1029919004</v>
      </c>
    </row>
    <row r="663" spans="1:3" ht="18.75" thickBot="1" x14ac:dyDescent="0.3">
      <c r="A663" s="6">
        <v>8202223</v>
      </c>
      <c r="B663" s="7" t="s">
        <v>826</v>
      </c>
      <c r="C663" s="8">
        <v>1029919005</v>
      </c>
    </row>
    <row r="664" spans="1:3" ht="18.75" thickBot="1" x14ac:dyDescent="0.3">
      <c r="A664" s="6">
        <v>8202224</v>
      </c>
      <c r="B664" s="7" t="s">
        <v>827</v>
      </c>
      <c r="C664" s="8">
        <v>1029919006</v>
      </c>
    </row>
    <row r="665" spans="1:3" ht="18.75" thickBot="1" x14ac:dyDescent="0.3">
      <c r="A665" s="6">
        <v>8202225</v>
      </c>
      <c r="B665" s="7" t="s">
        <v>828</v>
      </c>
      <c r="C665" s="8">
        <v>1029919007</v>
      </c>
    </row>
    <row r="666" spans="1:3" ht="18.75" thickBot="1" x14ac:dyDescent="0.3">
      <c r="A666" s="6">
        <v>8202226</v>
      </c>
      <c r="B666" s="7" t="s">
        <v>829</v>
      </c>
      <c r="C666" s="8">
        <v>1029919008</v>
      </c>
    </row>
    <row r="667" spans="1:3" ht="18.75" thickBot="1" x14ac:dyDescent="0.3">
      <c r="A667" s="6">
        <v>8202227</v>
      </c>
      <c r="B667" s="7" t="s">
        <v>830</v>
      </c>
      <c r="C667" s="8">
        <v>1029919009</v>
      </c>
    </row>
    <row r="668" spans="1:3" ht="18.75" thickBot="1" x14ac:dyDescent="0.3">
      <c r="A668" s="6">
        <v>8202217</v>
      </c>
      <c r="B668" s="7" t="s">
        <v>831</v>
      </c>
      <c r="C668" s="8">
        <v>1029919010</v>
      </c>
    </row>
    <row r="669" spans="1:3" ht="18.75" thickBot="1" x14ac:dyDescent="0.3">
      <c r="A669" s="6">
        <v>8202218</v>
      </c>
      <c r="B669" s="7" t="s">
        <v>832</v>
      </c>
      <c r="C669" s="8">
        <v>1029919011</v>
      </c>
    </row>
    <row r="670" spans="1:3" ht="18.75" thickBot="1" x14ac:dyDescent="0.3">
      <c r="A670" s="6">
        <v>8202012</v>
      </c>
      <c r="B670" s="7" t="s">
        <v>55</v>
      </c>
      <c r="C670" s="8">
        <v>1029919012</v>
      </c>
    </row>
    <row r="671" spans="1:3" ht="18.75" thickBot="1" x14ac:dyDescent="0.3">
      <c r="A671" s="6">
        <v>8202014</v>
      </c>
      <c r="B671" s="7" t="s">
        <v>56</v>
      </c>
      <c r="C671" s="8">
        <v>1029919013</v>
      </c>
    </row>
    <row r="672" spans="1:3" ht="18.75" thickBot="1" x14ac:dyDescent="0.3">
      <c r="A672" s="6">
        <v>8202015</v>
      </c>
      <c r="B672" s="7" t="s">
        <v>833</v>
      </c>
      <c r="C672" s="8">
        <v>1029919014</v>
      </c>
    </row>
    <row r="673" spans="1:3" ht="18.75" thickBot="1" x14ac:dyDescent="0.3">
      <c r="A673" s="6">
        <v>8202219</v>
      </c>
      <c r="B673" s="7" t="s">
        <v>834</v>
      </c>
      <c r="C673" s="8">
        <v>1029919015</v>
      </c>
    </row>
    <row r="674" spans="1:3" ht="18.75" thickBot="1" x14ac:dyDescent="0.3">
      <c r="A674" s="6">
        <v>8202019</v>
      </c>
      <c r="B674" s="7" t="s">
        <v>57</v>
      </c>
      <c r="C674" s="8">
        <v>1029919016</v>
      </c>
    </row>
    <row r="675" spans="1:3" ht="18.75" thickBot="1" x14ac:dyDescent="0.3">
      <c r="A675" s="6">
        <v>8202020</v>
      </c>
      <c r="B675" s="7" t="s">
        <v>58</v>
      </c>
      <c r="C675" s="8">
        <v>1029919017</v>
      </c>
    </row>
    <row r="676" spans="1:3" ht="18.75" thickBot="1" x14ac:dyDescent="0.3">
      <c r="A676" s="6">
        <v>8202282</v>
      </c>
      <c r="B676" s="7" t="s">
        <v>835</v>
      </c>
      <c r="C676" s="8">
        <v>1029919018</v>
      </c>
    </row>
    <row r="677" spans="1:3" ht="18.75" thickBot="1" x14ac:dyDescent="0.3">
      <c r="A677" s="6">
        <v>8202023</v>
      </c>
      <c r="B677" s="7" t="s">
        <v>59</v>
      </c>
      <c r="C677" s="8">
        <v>1029919019</v>
      </c>
    </row>
    <row r="678" spans="1:3" ht="18.75" thickBot="1" x14ac:dyDescent="0.3">
      <c r="A678" s="6">
        <v>8202024</v>
      </c>
      <c r="B678" s="7" t="s">
        <v>60</v>
      </c>
      <c r="C678" s="8">
        <v>1029919020</v>
      </c>
    </row>
    <row r="679" spans="1:3" ht="18.75" thickBot="1" x14ac:dyDescent="0.3">
      <c r="A679" s="6">
        <v>8202025</v>
      </c>
      <c r="B679" s="7" t="s">
        <v>61</v>
      </c>
      <c r="C679" s="8">
        <v>1029919021</v>
      </c>
    </row>
    <row r="680" spans="1:3" ht="18.75" thickBot="1" x14ac:dyDescent="0.3">
      <c r="A680" s="6">
        <v>8202283</v>
      </c>
      <c r="B680" s="7" t="s">
        <v>836</v>
      </c>
      <c r="C680" s="8">
        <v>1029919022</v>
      </c>
    </row>
    <row r="681" spans="1:3" ht="18.75" thickBot="1" x14ac:dyDescent="0.3">
      <c r="A681" s="6">
        <v>8202284</v>
      </c>
      <c r="B681" s="7" t="s">
        <v>837</v>
      </c>
      <c r="C681" s="8">
        <v>1029919023</v>
      </c>
    </row>
    <row r="682" spans="1:3" ht="18.75" thickBot="1" x14ac:dyDescent="0.3">
      <c r="A682" s="6">
        <v>8202036</v>
      </c>
      <c r="B682" s="7" t="s">
        <v>68</v>
      </c>
      <c r="C682" s="8">
        <v>1029920001</v>
      </c>
    </row>
    <row r="683" spans="1:3" ht="18.75" thickBot="1" x14ac:dyDescent="0.3">
      <c r="A683" s="6">
        <v>8202037</v>
      </c>
      <c r="B683" s="7" t="s">
        <v>69</v>
      </c>
      <c r="C683" s="8">
        <v>1029920002</v>
      </c>
    </row>
    <row r="684" spans="1:3" ht="18.75" thickBot="1" x14ac:dyDescent="0.3">
      <c r="A684" s="6">
        <v>8202057</v>
      </c>
      <c r="B684" s="7" t="s">
        <v>76</v>
      </c>
      <c r="C684" s="8">
        <v>1029921001</v>
      </c>
    </row>
    <row r="685" spans="1:3" ht="18.75" thickBot="1" x14ac:dyDescent="0.3">
      <c r="A685" s="6">
        <v>8202059</v>
      </c>
      <c r="B685" s="7" t="s">
        <v>77</v>
      </c>
      <c r="C685" s="8">
        <v>1029921002</v>
      </c>
    </row>
    <row r="686" spans="1:3" ht="18.75" thickBot="1" x14ac:dyDescent="0.3">
      <c r="A686" s="6">
        <v>8202058</v>
      </c>
      <c r="B686" s="7" t="s">
        <v>838</v>
      </c>
      <c r="C686" s="8">
        <v>1029921003</v>
      </c>
    </row>
    <row r="687" spans="1:3" ht="18.75" thickBot="1" x14ac:dyDescent="0.3">
      <c r="A687" s="6">
        <v>8202042</v>
      </c>
      <c r="B687" s="7" t="s">
        <v>839</v>
      </c>
      <c r="C687" s="8">
        <v>1029922001</v>
      </c>
    </row>
    <row r="688" spans="1:3" ht="18.75" thickBot="1" x14ac:dyDescent="0.3">
      <c r="A688" s="6">
        <v>8202260</v>
      </c>
      <c r="B688" s="7" t="s">
        <v>840</v>
      </c>
      <c r="C688" s="8">
        <v>1029922002</v>
      </c>
    </row>
    <row r="689" spans="1:3" ht="18.75" thickBot="1" x14ac:dyDescent="0.3">
      <c r="A689" s="6">
        <v>8202258</v>
      </c>
      <c r="B689" s="7" t="s">
        <v>841</v>
      </c>
      <c r="C689" s="8">
        <v>1029922003</v>
      </c>
    </row>
    <row r="690" spans="1:3" ht="18.75" thickBot="1" x14ac:dyDescent="0.3">
      <c r="A690" s="6">
        <v>8202186</v>
      </c>
      <c r="B690" s="7" t="s">
        <v>190</v>
      </c>
      <c r="C690" s="8">
        <v>1029923001</v>
      </c>
    </row>
    <row r="691" spans="1:3" ht="18.75" thickBot="1" x14ac:dyDescent="0.3">
      <c r="A691" s="6">
        <v>8202084</v>
      </c>
      <c r="B691" s="7" t="s">
        <v>94</v>
      </c>
      <c r="C691" s="8">
        <v>1029924001</v>
      </c>
    </row>
    <row r="692" spans="1:3" ht="18.75" thickBot="1" x14ac:dyDescent="0.3">
      <c r="A692" s="6">
        <v>8383000</v>
      </c>
      <c r="B692" s="7" t="s">
        <v>215</v>
      </c>
      <c r="C692" s="8">
        <v>1029925001</v>
      </c>
    </row>
    <row r="693" spans="1:3" ht="18.75" thickBot="1" x14ac:dyDescent="0.3">
      <c r="A693" s="6">
        <v>8385001</v>
      </c>
      <c r="B693" s="7" t="s">
        <v>842</v>
      </c>
      <c r="C693" s="8">
        <v>1029926001</v>
      </c>
    </row>
    <row r="694" spans="1:3" ht="18.75" thickBot="1" x14ac:dyDescent="0.3">
      <c r="A694" s="6">
        <v>8385000</v>
      </c>
      <c r="B694" s="7" t="s">
        <v>843</v>
      </c>
      <c r="C694" s="8">
        <v>1029926001</v>
      </c>
    </row>
    <row r="695" spans="1:3" ht="18.75" thickBot="1" x14ac:dyDescent="0.3">
      <c r="A695" s="6">
        <v>8382000</v>
      </c>
      <c r="B695" s="7" t="s">
        <v>214</v>
      </c>
      <c r="C695" s="8">
        <v>1029926001</v>
      </c>
    </row>
    <row r="696" spans="1:3" ht="18.75" thickBot="1" x14ac:dyDescent="0.3">
      <c r="A696" s="6">
        <v>8373001</v>
      </c>
      <c r="B696" s="7" t="s">
        <v>844</v>
      </c>
      <c r="C696" s="8">
        <v>1029927001</v>
      </c>
    </row>
    <row r="697" spans="1:3" ht="18.75" thickBot="1" x14ac:dyDescent="0.3">
      <c r="A697" s="6">
        <v>8421001</v>
      </c>
      <c r="B697" s="7" t="s">
        <v>845</v>
      </c>
      <c r="C697" s="8">
        <v>1030101001</v>
      </c>
    </row>
    <row r="698" spans="1:3" ht="18.75" thickBot="1" x14ac:dyDescent="0.3">
      <c r="A698" s="6">
        <v>8421002</v>
      </c>
      <c r="B698" s="7" t="s">
        <v>846</v>
      </c>
      <c r="C698" s="8">
        <v>1030101002</v>
      </c>
    </row>
    <row r="699" spans="1:3" ht="18.75" thickBot="1" x14ac:dyDescent="0.3">
      <c r="A699" s="6">
        <v>8421003</v>
      </c>
      <c r="B699" s="7" t="s">
        <v>847</v>
      </c>
      <c r="C699" s="8">
        <v>1030101003</v>
      </c>
    </row>
    <row r="700" spans="1:3" ht="18.75" thickBot="1" x14ac:dyDescent="0.3">
      <c r="A700" s="6">
        <v>8421005</v>
      </c>
      <c r="B700" s="7" t="s">
        <v>848</v>
      </c>
      <c r="C700" s="8">
        <v>1030101004</v>
      </c>
    </row>
    <row r="701" spans="1:3" ht="18.75" thickBot="1" x14ac:dyDescent="0.3">
      <c r="A701" s="6">
        <v>8421006</v>
      </c>
      <c r="B701" s="7" t="s">
        <v>849</v>
      </c>
      <c r="C701" s="8">
        <v>1030101005</v>
      </c>
    </row>
    <row r="702" spans="1:3" ht="18.75" thickBot="1" x14ac:dyDescent="0.3">
      <c r="A702" s="6">
        <v>8421007</v>
      </c>
      <c r="B702" s="7" t="s">
        <v>46</v>
      </c>
      <c r="C702" s="8">
        <v>1030101006</v>
      </c>
    </row>
    <row r="703" spans="1:3" ht="18.75" thickBot="1" x14ac:dyDescent="0.3">
      <c r="A703" s="6">
        <v>8422800</v>
      </c>
      <c r="B703" s="7" t="s">
        <v>850</v>
      </c>
      <c r="C703" s="8">
        <v>1030101007</v>
      </c>
    </row>
    <row r="704" spans="1:3" ht="18.75" thickBot="1" x14ac:dyDescent="0.3">
      <c r="A704" s="6">
        <v>8421004</v>
      </c>
      <c r="B704" s="7" t="s">
        <v>851</v>
      </c>
      <c r="C704" s="8">
        <v>1030101008</v>
      </c>
    </row>
    <row r="705" spans="1:3" ht="18.75" thickBot="1" x14ac:dyDescent="0.3">
      <c r="A705" s="6">
        <v>8423001</v>
      </c>
      <c r="B705" s="7" t="s">
        <v>47</v>
      </c>
      <c r="C705" s="8">
        <v>1030102001</v>
      </c>
    </row>
    <row r="706" spans="1:3" ht="18.75" thickBot="1" x14ac:dyDescent="0.3">
      <c r="A706" s="6">
        <v>8423002</v>
      </c>
      <c r="B706" s="7" t="s">
        <v>48</v>
      </c>
      <c r="C706" s="8">
        <v>1030102002</v>
      </c>
    </row>
    <row r="707" spans="1:3" ht="18.75" thickBot="1" x14ac:dyDescent="0.3">
      <c r="A707" s="6">
        <v>8402208</v>
      </c>
      <c r="B707" s="7" t="s">
        <v>852</v>
      </c>
      <c r="C707" s="8">
        <v>1030201001</v>
      </c>
    </row>
    <row r="708" spans="1:3" ht="18.75" thickBot="1" x14ac:dyDescent="0.3">
      <c r="A708" s="6">
        <v>8402207</v>
      </c>
      <c r="B708" s="7" t="s">
        <v>853</v>
      </c>
      <c r="C708" s="8">
        <v>1030201002</v>
      </c>
    </row>
    <row r="709" spans="1:3" ht="18.75" thickBot="1" x14ac:dyDescent="0.3">
      <c r="A709" s="6">
        <v>8402102</v>
      </c>
      <c r="B709" s="7" t="s">
        <v>45</v>
      </c>
      <c r="C709" s="8">
        <v>1030201003</v>
      </c>
    </row>
    <row r="710" spans="1:3" ht="18.75" thickBot="1" x14ac:dyDescent="0.3">
      <c r="A710" s="6">
        <v>8402206</v>
      </c>
      <c r="B710" s="7" t="s">
        <v>45</v>
      </c>
      <c r="C710" s="8">
        <v>1030201003</v>
      </c>
    </row>
    <row r="711" spans="1:3" ht="18.75" thickBot="1" x14ac:dyDescent="0.3">
      <c r="A711" s="6">
        <v>8402101</v>
      </c>
      <c r="B711" s="7" t="s">
        <v>854</v>
      </c>
      <c r="C711" s="8">
        <v>1030201004</v>
      </c>
    </row>
    <row r="712" spans="1:3" ht="18.75" thickBot="1" x14ac:dyDescent="0.3">
      <c r="A712" s="6">
        <v>8402205</v>
      </c>
      <c r="B712" s="7" t="s">
        <v>855</v>
      </c>
      <c r="C712" s="8">
        <v>1030201004</v>
      </c>
    </row>
    <row r="713" spans="1:3" ht="18.75" thickBot="1" x14ac:dyDescent="0.3">
      <c r="A713" s="6">
        <v>8371011</v>
      </c>
      <c r="B713" s="7" t="s">
        <v>856</v>
      </c>
      <c r="C713" s="8">
        <v>1030301001</v>
      </c>
    </row>
    <row r="714" spans="1:3" ht="18.75" thickBot="1" x14ac:dyDescent="0.3">
      <c r="A714" s="6">
        <v>8371001</v>
      </c>
      <c r="B714" s="7" t="s">
        <v>857</v>
      </c>
      <c r="C714" s="8">
        <v>1030301002</v>
      </c>
    </row>
    <row r="715" spans="1:3" ht="18.75" thickBot="1" x14ac:dyDescent="0.3">
      <c r="A715" s="6">
        <v>8371012</v>
      </c>
      <c r="B715" s="7" t="s">
        <v>858</v>
      </c>
      <c r="C715" s="8">
        <v>1030301003</v>
      </c>
    </row>
    <row r="716" spans="1:3" ht="18.75" thickBot="1" x14ac:dyDescent="0.3">
      <c r="A716" s="6">
        <v>8371013</v>
      </c>
      <c r="B716" s="7" t="s">
        <v>859</v>
      </c>
      <c r="C716" s="8">
        <v>1030301004</v>
      </c>
    </row>
    <row r="717" spans="1:3" ht="18.75" thickBot="1" x14ac:dyDescent="0.3">
      <c r="A717" s="6">
        <v>8371014</v>
      </c>
      <c r="B717" s="7" t="s">
        <v>860</v>
      </c>
      <c r="C717" s="8">
        <v>1030301005</v>
      </c>
    </row>
    <row r="718" spans="1:3" ht="18.75" thickBot="1" x14ac:dyDescent="0.3">
      <c r="A718" s="6">
        <v>8371003</v>
      </c>
      <c r="B718" s="7" t="s">
        <v>861</v>
      </c>
      <c r="C718" s="8">
        <v>1030301006</v>
      </c>
    </row>
    <row r="719" spans="1:3" ht="18.75" thickBot="1" x14ac:dyDescent="0.3">
      <c r="A719" s="6">
        <v>8371015</v>
      </c>
      <c r="B719" s="7" t="s">
        <v>862</v>
      </c>
      <c r="C719" s="8">
        <v>1030301007</v>
      </c>
    </row>
    <row r="720" spans="1:3" ht="18.75" thickBot="1" x14ac:dyDescent="0.3">
      <c r="A720" s="6">
        <v>8371004</v>
      </c>
      <c r="B720" s="7" t="s">
        <v>863</v>
      </c>
      <c r="C720" s="8">
        <v>1030301008</v>
      </c>
    </row>
    <row r="721" spans="1:3" ht="18.75" thickBot="1" x14ac:dyDescent="0.3">
      <c r="A721" s="6">
        <v>8375008</v>
      </c>
      <c r="B721" s="7" t="s">
        <v>864</v>
      </c>
      <c r="C721" s="8">
        <v>1030301008</v>
      </c>
    </row>
    <row r="722" spans="1:3" ht="18.75" thickBot="1" x14ac:dyDescent="0.3">
      <c r="A722" s="6">
        <v>8371005</v>
      </c>
      <c r="B722" s="7" t="s">
        <v>865</v>
      </c>
      <c r="C722" s="8">
        <v>1030301009</v>
      </c>
    </row>
    <row r="723" spans="1:3" ht="18.75" thickBot="1" x14ac:dyDescent="0.3">
      <c r="A723" s="6">
        <v>8375000</v>
      </c>
      <c r="B723" s="7" t="s">
        <v>866</v>
      </c>
      <c r="C723" s="8">
        <v>1030301009</v>
      </c>
    </row>
    <row r="724" spans="1:3" ht="18.75" thickBot="1" x14ac:dyDescent="0.3">
      <c r="A724" s="6">
        <v>8371016</v>
      </c>
      <c r="B724" s="7" t="s">
        <v>867</v>
      </c>
      <c r="C724" s="8">
        <v>1030301010</v>
      </c>
    </row>
    <row r="725" spans="1:3" ht="18.75" thickBot="1" x14ac:dyDescent="0.3">
      <c r="A725" s="6">
        <v>8375004</v>
      </c>
      <c r="B725" s="7" t="s">
        <v>868</v>
      </c>
      <c r="C725" s="8">
        <v>1030301010</v>
      </c>
    </row>
    <row r="726" spans="1:3" ht="18.75" thickBot="1" x14ac:dyDescent="0.3">
      <c r="A726" s="6">
        <v>8371006</v>
      </c>
      <c r="B726" s="7" t="s">
        <v>869</v>
      </c>
      <c r="C726" s="8">
        <v>1030301011</v>
      </c>
    </row>
    <row r="727" spans="1:3" ht="18.75" thickBot="1" x14ac:dyDescent="0.3">
      <c r="A727" s="6">
        <v>8375001</v>
      </c>
      <c r="B727" s="7" t="s">
        <v>870</v>
      </c>
      <c r="C727" s="8">
        <v>1030301011</v>
      </c>
    </row>
    <row r="728" spans="1:3" ht="18.75" thickBot="1" x14ac:dyDescent="0.3">
      <c r="A728" s="6">
        <v>8371007</v>
      </c>
      <c r="B728" s="7" t="s">
        <v>871</v>
      </c>
      <c r="C728" s="8">
        <v>1030301012</v>
      </c>
    </row>
    <row r="729" spans="1:3" ht="18.75" thickBot="1" x14ac:dyDescent="0.3">
      <c r="A729" s="6">
        <v>8375005</v>
      </c>
      <c r="B729" s="7" t="s">
        <v>872</v>
      </c>
      <c r="C729" s="8">
        <v>1030301012</v>
      </c>
    </row>
    <row r="730" spans="1:3" ht="18.75" thickBot="1" x14ac:dyDescent="0.3">
      <c r="A730" s="6">
        <v>8371008</v>
      </c>
      <c r="B730" s="7" t="s">
        <v>873</v>
      </c>
      <c r="C730" s="8">
        <v>1030301013</v>
      </c>
    </row>
    <row r="731" spans="1:3" ht="18.75" thickBot="1" x14ac:dyDescent="0.3">
      <c r="A731" s="6">
        <v>8375002</v>
      </c>
      <c r="B731" s="7" t="s">
        <v>874</v>
      </c>
      <c r="C731" s="8">
        <v>1030301013</v>
      </c>
    </row>
    <row r="732" spans="1:3" ht="18.75" thickBot="1" x14ac:dyDescent="0.3">
      <c r="A732" s="6">
        <v>8371017</v>
      </c>
      <c r="B732" s="7" t="s">
        <v>875</v>
      </c>
      <c r="C732" s="8">
        <v>1030301014</v>
      </c>
    </row>
    <row r="733" spans="1:3" ht="18.75" thickBot="1" x14ac:dyDescent="0.3">
      <c r="A733" s="6">
        <v>8375006</v>
      </c>
      <c r="B733" s="7" t="s">
        <v>876</v>
      </c>
      <c r="C733" s="8">
        <v>1030301014</v>
      </c>
    </row>
    <row r="734" spans="1:3" ht="18.75" thickBot="1" x14ac:dyDescent="0.3">
      <c r="A734" s="6">
        <v>8371010</v>
      </c>
      <c r="B734" s="7" t="s">
        <v>877</v>
      </c>
      <c r="C734" s="8">
        <v>1030301015</v>
      </c>
    </row>
    <row r="735" spans="1:3" ht="18.75" thickBot="1" x14ac:dyDescent="0.3">
      <c r="A735" s="6">
        <v>8371018</v>
      </c>
      <c r="B735" s="7" t="s">
        <v>878</v>
      </c>
      <c r="C735" s="8">
        <v>1030301015</v>
      </c>
    </row>
    <row r="736" spans="1:3" ht="18.75" thickBot="1" x14ac:dyDescent="0.3">
      <c r="A736" s="6">
        <v>8375003</v>
      </c>
      <c r="B736" s="7" t="s">
        <v>879</v>
      </c>
      <c r="C736" s="8">
        <v>1030301015</v>
      </c>
    </row>
    <row r="737" spans="1:3" ht="18.75" thickBot="1" x14ac:dyDescent="0.3">
      <c r="A737" s="6">
        <v>8371019</v>
      </c>
      <c r="B737" s="7" t="s">
        <v>880</v>
      </c>
      <c r="C737" s="8">
        <v>1030301016</v>
      </c>
    </row>
    <row r="738" spans="1:3" ht="18.75" thickBot="1" x14ac:dyDescent="0.3">
      <c r="A738" s="6">
        <v>8375007</v>
      </c>
      <c r="B738" s="7" t="s">
        <v>881</v>
      </c>
      <c r="C738" s="8">
        <v>1030301016</v>
      </c>
    </row>
    <row r="739" spans="1:3" ht="18.75" thickBot="1" x14ac:dyDescent="0.3">
      <c r="A739" s="6">
        <v>8501112</v>
      </c>
      <c r="B739" s="7" t="s">
        <v>882</v>
      </c>
      <c r="C739" s="8">
        <v>1030401001</v>
      </c>
    </row>
    <row r="740" spans="1:3" ht="18.75" thickBot="1" x14ac:dyDescent="0.3">
      <c r="A740" s="6">
        <v>8501001</v>
      </c>
      <c r="B740" s="7" t="s">
        <v>883</v>
      </c>
      <c r="C740" s="8">
        <v>1030401002</v>
      </c>
    </row>
    <row r="741" spans="1:3" ht="18.75" thickBot="1" x14ac:dyDescent="0.3">
      <c r="A741" s="6">
        <v>8501111</v>
      </c>
      <c r="B741" s="7" t="s">
        <v>49</v>
      </c>
      <c r="C741" s="8">
        <v>1030401003</v>
      </c>
    </row>
    <row r="742" spans="1:3" ht="18.75" thickBot="1" x14ac:dyDescent="0.3">
      <c r="A742" s="6">
        <v>8501002</v>
      </c>
      <c r="B742" s="7" t="s">
        <v>884</v>
      </c>
      <c r="C742" s="8">
        <v>1030401004</v>
      </c>
    </row>
    <row r="743" spans="1:3" ht="18.75" thickBot="1" x14ac:dyDescent="0.3">
      <c r="A743" s="6">
        <v>8501003</v>
      </c>
      <c r="B743" s="7" t="s">
        <v>885</v>
      </c>
      <c r="C743" s="8">
        <v>1030401005</v>
      </c>
    </row>
    <row r="744" spans="1:3" ht="18.75" thickBot="1" x14ac:dyDescent="0.3">
      <c r="A744" s="6">
        <v>8501004</v>
      </c>
      <c r="B744" s="7" t="s">
        <v>886</v>
      </c>
      <c r="C744" s="8">
        <v>1030401006</v>
      </c>
    </row>
    <row r="745" spans="1:3" ht="18.75" thickBot="1" x14ac:dyDescent="0.3">
      <c r="A745" s="6">
        <v>8501005</v>
      </c>
      <c r="B745" s="7" t="s">
        <v>887</v>
      </c>
      <c r="C745" s="8">
        <v>1030401007</v>
      </c>
    </row>
    <row r="746" spans="1:3" ht="18.75" thickBot="1" x14ac:dyDescent="0.3">
      <c r="A746" s="6">
        <v>8501006</v>
      </c>
      <c r="B746" s="7" t="s">
        <v>888</v>
      </c>
      <c r="C746" s="8">
        <v>1030401008</v>
      </c>
    </row>
    <row r="747" spans="1:3" ht="18.75" thickBot="1" x14ac:dyDescent="0.3">
      <c r="A747" s="6">
        <v>8111011</v>
      </c>
      <c r="B747" s="7" t="s">
        <v>889</v>
      </c>
      <c r="C747" s="8">
        <v>1030501001</v>
      </c>
    </row>
    <row r="748" spans="1:3" ht="18.75" thickBot="1" x14ac:dyDescent="0.3">
      <c r="A748" s="6">
        <v>8111010</v>
      </c>
      <c r="B748" s="7" t="s">
        <v>890</v>
      </c>
      <c r="C748" s="8">
        <v>1030501002</v>
      </c>
    </row>
    <row r="749" spans="1:3" ht="18.75" thickBot="1" x14ac:dyDescent="0.3">
      <c r="A749" s="6">
        <v>8202070</v>
      </c>
      <c r="B749" s="7" t="s">
        <v>83</v>
      </c>
      <c r="C749" s="8">
        <v>1030601001</v>
      </c>
    </row>
    <row r="750" spans="1:3" ht="18.75" thickBot="1" x14ac:dyDescent="0.3">
      <c r="A750" s="6">
        <v>8202238</v>
      </c>
      <c r="B750" s="7" t="s">
        <v>891</v>
      </c>
      <c r="C750" s="8">
        <v>1030602001</v>
      </c>
    </row>
    <row r="751" spans="1:3" ht="18.75" thickBot="1" x14ac:dyDescent="0.3">
      <c r="A751" s="6">
        <v>8202230</v>
      </c>
      <c r="B751" s="7" t="s">
        <v>891</v>
      </c>
      <c r="C751" s="8">
        <v>1030602001</v>
      </c>
    </row>
    <row r="752" spans="1:3" ht="18.75" thickBot="1" x14ac:dyDescent="0.3">
      <c r="A752" s="6">
        <v>8202229</v>
      </c>
      <c r="B752" s="7" t="s">
        <v>892</v>
      </c>
      <c r="C752" s="8">
        <v>1030602001</v>
      </c>
    </row>
    <row r="753" spans="1:3" ht="18.75" thickBot="1" x14ac:dyDescent="0.3">
      <c r="A753" s="6">
        <v>8202194</v>
      </c>
      <c r="B753" s="7" t="s">
        <v>197</v>
      </c>
      <c r="C753" s="8">
        <v>1030603001</v>
      </c>
    </row>
    <row r="754" spans="1:3" ht="18.75" thickBot="1" x14ac:dyDescent="0.3">
      <c r="A754" s="6">
        <v>8202190</v>
      </c>
      <c r="B754" s="7" t="s">
        <v>194</v>
      </c>
      <c r="C754" s="8">
        <v>1030604001</v>
      </c>
    </row>
    <row r="755" spans="1:3" ht="18.75" thickBot="1" x14ac:dyDescent="0.3">
      <c r="A755" s="6">
        <v>8202104</v>
      </c>
      <c r="B755" s="7" t="s">
        <v>109</v>
      </c>
      <c r="C755" s="8">
        <v>1030605001</v>
      </c>
    </row>
    <row r="756" spans="1:3" ht="18.75" thickBot="1" x14ac:dyDescent="0.3">
      <c r="A756" s="6">
        <v>8202102</v>
      </c>
      <c r="B756" s="7" t="s">
        <v>107</v>
      </c>
      <c r="C756" s="8">
        <v>1030606001</v>
      </c>
    </row>
    <row r="757" spans="1:3" ht="18.75" thickBot="1" x14ac:dyDescent="0.3">
      <c r="A757" s="6">
        <v>8202103</v>
      </c>
      <c r="B757" s="7" t="s">
        <v>108</v>
      </c>
      <c r="C757" s="8">
        <v>1030606002</v>
      </c>
    </row>
    <row r="758" spans="1:3" ht="18.75" thickBot="1" x14ac:dyDescent="0.3">
      <c r="A758" s="6">
        <v>8202101</v>
      </c>
      <c r="B758" s="7" t="s">
        <v>106</v>
      </c>
      <c r="C758" s="8">
        <v>1030606003</v>
      </c>
    </row>
    <row r="759" spans="1:3" ht="18.75" thickBot="1" x14ac:dyDescent="0.3">
      <c r="A759" s="6">
        <v>8202184</v>
      </c>
      <c r="B759" s="7" t="s">
        <v>188</v>
      </c>
      <c r="C759" s="8">
        <v>1030607001</v>
      </c>
    </row>
    <row r="760" spans="1:3" ht="18.75" thickBot="1" x14ac:dyDescent="0.3">
      <c r="A760" s="6">
        <v>8111101</v>
      </c>
      <c r="B760" s="7" t="s">
        <v>893</v>
      </c>
      <c r="C760" s="8">
        <v>1040101001</v>
      </c>
    </row>
    <row r="761" spans="1:3" ht="18.75" thickBot="1" x14ac:dyDescent="0.3">
      <c r="A761" s="6">
        <v>8111102</v>
      </c>
      <c r="B761" s="7" t="s">
        <v>894</v>
      </c>
      <c r="C761" s="8">
        <v>1040101002</v>
      </c>
    </row>
    <row r="762" spans="1:3" ht="18.75" thickBot="1" x14ac:dyDescent="0.3">
      <c r="A762" s="6">
        <v>8202241</v>
      </c>
      <c r="B762" s="7" t="s">
        <v>895</v>
      </c>
      <c r="C762" s="8">
        <v>1040101003</v>
      </c>
    </row>
    <row r="763" spans="1:3" ht="18.75" thickBot="1" x14ac:dyDescent="0.3">
      <c r="A763" s="6">
        <v>8202053</v>
      </c>
      <c r="B763" s="7" t="s">
        <v>73</v>
      </c>
      <c r="C763" s="8">
        <v>1040202001</v>
      </c>
    </row>
    <row r="764" spans="1:3" ht="18.75" thickBot="1" x14ac:dyDescent="0.3">
      <c r="A764" s="6">
        <v>8202054</v>
      </c>
      <c r="B764" s="7" t="s">
        <v>74</v>
      </c>
      <c r="C764" s="8">
        <v>1040202002</v>
      </c>
    </row>
    <row r="765" spans="1:3" ht="18.75" thickBot="1" x14ac:dyDescent="0.3">
      <c r="A765" s="6">
        <v>8202098</v>
      </c>
      <c r="B765" s="7" t="s">
        <v>104</v>
      </c>
      <c r="C765" s="8">
        <v>1049901001</v>
      </c>
    </row>
    <row r="766" spans="1:3" ht="18.75" thickBot="1" x14ac:dyDescent="0.3">
      <c r="A766" s="6">
        <v>8202189</v>
      </c>
      <c r="B766" s="7" t="s">
        <v>193</v>
      </c>
      <c r="C766" s="8">
        <v>1049902001</v>
      </c>
    </row>
    <row r="767" spans="1:3" ht="18.75" thickBot="1" x14ac:dyDescent="0.3">
      <c r="A767" s="6">
        <v>8202192</v>
      </c>
      <c r="B767" s="7" t="s">
        <v>195</v>
      </c>
      <c r="C767" s="8">
        <v>1049903001</v>
      </c>
    </row>
    <row r="768" spans="1:3" ht="18.75" thickBot="1" x14ac:dyDescent="0.3">
      <c r="A768" s="6">
        <v>8202002</v>
      </c>
      <c r="B768" s="7" t="s">
        <v>54</v>
      </c>
      <c r="C768" s="8">
        <v>1050101001</v>
      </c>
    </row>
    <row r="769" spans="1:3" ht="18.75" thickBot="1" x14ac:dyDescent="0.3">
      <c r="A769" s="6">
        <v>8202027</v>
      </c>
      <c r="B769" s="7" t="s">
        <v>63</v>
      </c>
      <c r="C769" s="8">
        <v>1050101002</v>
      </c>
    </row>
    <row r="770" spans="1:3" ht="18.75" thickBot="1" x14ac:dyDescent="0.3">
      <c r="A770" s="6">
        <v>8202033</v>
      </c>
      <c r="B770" s="7" t="s">
        <v>65</v>
      </c>
      <c r="C770" s="8">
        <v>1050101003</v>
      </c>
    </row>
    <row r="771" spans="1:3" ht="18.75" thickBot="1" x14ac:dyDescent="0.3">
      <c r="A771" s="6">
        <v>8202144</v>
      </c>
      <c r="B771" s="7" t="s">
        <v>148</v>
      </c>
      <c r="C771" s="8">
        <v>1050102001</v>
      </c>
    </row>
    <row r="772" spans="1:3" ht="18.75" thickBot="1" x14ac:dyDescent="0.3">
      <c r="A772" s="6">
        <v>8202105</v>
      </c>
      <c r="B772" s="7" t="s">
        <v>110</v>
      </c>
      <c r="C772" s="8">
        <v>1050102002</v>
      </c>
    </row>
    <row r="773" spans="1:3" ht="18.75" thickBot="1" x14ac:dyDescent="0.3">
      <c r="A773" s="6">
        <v>8202145</v>
      </c>
      <c r="B773" s="7" t="s">
        <v>149</v>
      </c>
      <c r="C773" s="8">
        <v>1050103001</v>
      </c>
    </row>
    <row r="774" spans="1:3" ht="18.75" thickBot="1" x14ac:dyDescent="0.3">
      <c r="A774" s="6">
        <v>8202146</v>
      </c>
      <c r="B774" s="7" t="s">
        <v>150</v>
      </c>
      <c r="C774" s="8">
        <v>1050103002</v>
      </c>
    </row>
    <row r="775" spans="1:3" ht="18.75" thickBot="1" x14ac:dyDescent="0.3">
      <c r="A775" s="6">
        <v>8202147</v>
      </c>
      <c r="B775" s="7" t="s">
        <v>151</v>
      </c>
      <c r="C775" s="8">
        <v>1050103003</v>
      </c>
    </row>
    <row r="776" spans="1:3" ht="18.75" thickBot="1" x14ac:dyDescent="0.3">
      <c r="A776" s="6">
        <v>8202148</v>
      </c>
      <c r="B776" s="7" t="s">
        <v>152</v>
      </c>
      <c r="C776" s="8">
        <v>1050103004</v>
      </c>
    </row>
    <row r="777" spans="1:3" ht="18.75" thickBot="1" x14ac:dyDescent="0.3">
      <c r="A777" s="6">
        <v>8202149</v>
      </c>
      <c r="B777" s="7" t="s">
        <v>153</v>
      </c>
      <c r="C777" s="8">
        <v>1050103005</v>
      </c>
    </row>
    <row r="778" spans="1:3" ht="18.75" thickBot="1" x14ac:dyDescent="0.3">
      <c r="A778" s="6">
        <v>8202150</v>
      </c>
      <c r="B778" s="7" t="s">
        <v>154</v>
      </c>
      <c r="C778" s="8">
        <v>1050103006</v>
      </c>
    </row>
    <row r="779" spans="1:3" ht="18.75" thickBot="1" x14ac:dyDescent="0.3">
      <c r="A779" s="6">
        <v>8202151</v>
      </c>
      <c r="B779" s="7" t="s">
        <v>155</v>
      </c>
      <c r="C779" s="8">
        <v>1050103007</v>
      </c>
    </row>
    <row r="780" spans="1:3" ht="18.75" thickBot="1" x14ac:dyDescent="0.3">
      <c r="A780" s="6">
        <v>8202152</v>
      </c>
      <c r="B780" s="7" t="s">
        <v>156</v>
      </c>
      <c r="C780" s="8">
        <v>1050103008</v>
      </c>
    </row>
    <row r="781" spans="1:3" ht="18.75" thickBot="1" x14ac:dyDescent="0.3">
      <c r="A781" s="6">
        <v>8202153</v>
      </c>
      <c r="B781" s="7" t="s">
        <v>157</v>
      </c>
      <c r="C781" s="8">
        <v>1050103009</v>
      </c>
    </row>
    <row r="782" spans="1:3" ht="18.75" thickBot="1" x14ac:dyDescent="0.3">
      <c r="A782" s="6">
        <v>8202154</v>
      </c>
      <c r="B782" s="7" t="s">
        <v>158</v>
      </c>
      <c r="C782" s="8">
        <v>1050103010</v>
      </c>
    </row>
    <row r="783" spans="1:3" ht="18.75" thickBot="1" x14ac:dyDescent="0.3">
      <c r="A783" s="6">
        <v>8202157</v>
      </c>
      <c r="B783" s="7" t="s">
        <v>161</v>
      </c>
      <c r="C783" s="8">
        <v>1050103011</v>
      </c>
    </row>
    <row r="784" spans="1:3" ht="18.75" thickBot="1" x14ac:dyDescent="0.3">
      <c r="A784" s="6">
        <v>8202158</v>
      </c>
      <c r="B784" s="7" t="s">
        <v>162</v>
      </c>
      <c r="C784" s="8">
        <v>1050103012</v>
      </c>
    </row>
    <row r="785" spans="1:3" ht="18.75" thickBot="1" x14ac:dyDescent="0.3">
      <c r="A785" s="6">
        <v>8202159</v>
      </c>
      <c r="B785" s="7" t="s">
        <v>163</v>
      </c>
      <c r="C785" s="8">
        <v>1050103013</v>
      </c>
    </row>
    <row r="786" spans="1:3" ht="18.75" thickBot="1" x14ac:dyDescent="0.3">
      <c r="A786" s="6">
        <v>8202160</v>
      </c>
      <c r="B786" s="7" t="s">
        <v>164</v>
      </c>
      <c r="C786" s="8">
        <v>1050103014</v>
      </c>
    </row>
    <row r="787" spans="1:3" ht="18.75" thickBot="1" x14ac:dyDescent="0.3">
      <c r="A787" s="6">
        <v>8202161</v>
      </c>
      <c r="B787" s="7" t="s">
        <v>165</v>
      </c>
      <c r="C787" s="8">
        <v>1050103015</v>
      </c>
    </row>
    <row r="788" spans="1:3" ht="18.75" thickBot="1" x14ac:dyDescent="0.3">
      <c r="A788" s="6">
        <v>8202162</v>
      </c>
      <c r="B788" s="7" t="s">
        <v>166</v>
      </c>
      <c r="C788" s="8">
        <v>1050103016</v>
      </c>
    </row>
    <row r="789" spans="1:3" ht="18.75" thickBot="1" x14ac:dyDescent="0.3">
      <c r="A789" s="6">
        <v>8202163</v>
      </c>
      <c r="B789" s="7" t="s">
        <v>167</v>
      </c>
      <c r="C789" s="8">
        <v>1050103017</v>
      </c>
    </row>
    <row r="790" spans="1:3" ht="18.75" thickBot="1" x14ac:dyDescent="0.3">
      <c r="A790" s="6">
        <v>8202164</v>
      </c>
      <c r="B790" s="7" t="s">
        <v>168</v>
      </c>
      <c r="C790" s="8">
        <v>1050103018</v>
      </c>
    </row>
    <row r="791" spans="1:3" ht="18.75" thickBot="1" x14ac:dyDescent="0.3">
      <c r="A791" s="6">
        <v>8202165</v>
      </c>
      <c r="B791" s="7" t="s">
        <v>169</v>
      </c>
      <c r="C791" s="8">
        <v>1050103019</v>
      </c>
    </row>
    <row r="792" spans="1:3" ht="18.75" thickBot="1" x14ac:dyDescent="0.3">
      <c r="A792" s="6">
        <v>8202166</v>
      </c>
      <c r="B792" s="7" t="s">
        <v>170</v>
      </c>
      <c r="C792" s="8">
        <v>1050103020</v>
      </c>
    </row>
    <row r="793" spans="1:3" ht="18.75" thickBot="1" x14ac:dyDescent="0.3">
      <c r="A793" s="6">
        <v>8202167</v>
      </c>
      <c r="B793" s="7" t="s">
        <v>171</v>
      </c>
      <c r="C793" s="8">
        <v>1050103021</v>
      </c>
    </row>
    <row r="794" spans="1:3" ht="18.75" thickBot="1" x14ac:dyDescent="0.3">
      <c r="A794" s="6">
        <v>8202168</v>
      </c>
      <c r="B794" s="7" t="s">
        <v>172</v>
      </c>
      <c r="C794" s="8">
        <v>1050103022</v>
      </c>
    </row>
    <row r="795" spans="1:3" ht="18.75" thickBot="1" x14ac:dyDescent="0.3">
      <c r="A795" s="6">
        <v>8202169</v>
      </c>
      <c r="B795" s="7" t="s">
        <v>173</v>
      </c>
      <c r="C795" s="8">
        <v>1050103023</v>
      </c>
    </row>
    <row r="796" spans="1:3" ht="18.75" thickBot="1" x14ac:dyDescent="0.3">
      <c r="A796" s="6">
        <v>8202170</v>
      </c>
      <c r="B796" s="7" t="s">
        <v>174</v>
      </c>
      <c r="C796" s="8">
        <v>1050103024</v>
      </c>
    </row>
    <row r="797" spans="1:3" ht="18.75" thickBot="1" x14ac:dyDescent="0.3">
      <c r="A797" s="6">
        <v>8202171</v>
      </c>
      <c r="B797" s="7" t="s">
        <v>175</v>
      </c>
      <c r="C797" s="8">
        <v>1050103025</v>
      </c>
    </row>
    <row r="798" spans="1:3" ht="18.75" thickBot="1" x14ac:dyDescent="0.3">
      <c r="A798" s="6">
        <v>8202172</v>
      </c>
      <c r="B798" s="7" t="s">
        <v>176</v>
      </c>
      <c r="C798" s="8">
        <v>1050103026</v>
      </c>
    </row>
    <row r="799" spans="1:3" ht="18.75" thickBot="1" x14ac:dyDescent="0.3">
      <c r="A799" s="6">
        <v>8202173</v>
      </c>
      <c r="B799" s="7" t="s">
        <v>177</v>
      </c>
      <c r="C799" s="8">
        <v>1050103027</v>
      </c>
    </row>
    <row r="800" spans="1:3" ht="18.75" thickBot="1" x14ac:dyDescent="0.3">
      <c r="A800" s="6">
        <v>8202174</v>
      </c>
      <c r="B800" s="7" t="s">
        <v>178</v>
      </c>
      <c r="C800" s="8">
        <v>1050103028</v>
      </c>
    </row>
    <row r="801" spans="1:3" ht="18.75" thickBot="1" x14ac:dyDescent="0.3">
      <c r="A801" s="6">
        <v>8202175</v>
      </c>
      <c r="B801" s="7" t="s">
        <v>179</v>
      </c>
      <c r="C801" s="8">
        <v>1050103029</v>
      </c>
    </row>
    <row r="802" spans="1:3" ht="18.75" thickBot="1" x14ac:dyDescent="0.3">
      <c r="A802" s="6">
        <v>8202176</v>
      </c>
      <c r="B802" s="7" t="s">
        <v>180</v>
      </c>
      <c r="C802" s="8">
        <v>1050103030</v>
      </c>
    </row>
    <row r="803" spans="1:3" ht="18.75" thickBot="1" x14ac:dyDescent="0.3">
      <c r="A803" s="6">
        <v>8202177</v>
      </c>
      <c r="B803" s="7" t="s">
        <v>181</v>
      </c>
      <c r="C803" s="8">
        <v>1050103031</v>
      </c>
    </row>
    <row r="804" spans="1:3" ht="18.75" thickBot="1" x14ac:dyDescent="0.3">
      <c r="A804" s="6">
        <v>8202178</v>
      </c>
      <c r="B804" s="7" t="s">
        <v>182</v>
      </c>
      <c r="C804" s="8">
        <v>1050103032</v>
      </c>
    </row>
    <row r="805" spans="1:3" ht="18.75" thickBot="1" x14ac:dyDescent="0.3">
      <c r="A805" s="6">
        <v>8202179</v>
      </c>
      <c r="B805" s="7" t="s">
        <v>183</v>
      </c>
      <c r="C805" s="8">
        <v>1050103033</v>
      </c>
    </row>
    <row r="806" spans="1:3" ht="18.75" thickBot="1" x14ac:dyDescent="0.3">
      <c r="A806" s="6">
        <v>8202180</v>
      </c>
      <c r="B806" s="7" t="s">
        <v>184</v>
      </c>
      <c r="C806" s="8">
        <v>1050103034</v>
      </c>
    </row>
    <row r="807" spans="1:3" ht="18.75" thickBot="1" x14ac:dyDescent="0.3">
      <c r="A807" s="6">
        <v>8202181</v>
      </c>
      <c r="B807" s="7" t="s">
        <v>185</v>
      </c>
      <c r="C807" s="8">
        <v>1050103035</v>
      </c>
    </row>
    <row r="808" spans="1:3" ht="18.75" thickBot="1" x14ac:dyDescent="0.3">
      <c r="A808" s="6">
        <v>8202182</v>
      </c>
      <c r="B808" s="7" t="s">
        <v>186</v>
      </c>
      <c r="C808" s="8">
        <v>1050103036</v>
      </c>
    </row>
    <row r="809" spans="1:3" ht="18.75" thickBot="1" x14ac:dyDescent="0.3">
      <c r="A809" s="6">
        <v>8202155</v>
      </c>
      <c r="B809" s="7" t="s">
        <v>159</v>
      </c>
      <c r="C809" s="8">
        <v>1050103037</v>
      </c>
    </row>
    <row r="810" spans="1:3" ht="18.75" thickBot="1" x14ac:dyDescent="0.3">
      <c r="A810" s="6">
        <v>8202156</v>
      </c>
      <c r="B810" s="7" t="s">
        <v>160</v>
      </c>
      <c r="C810" s="8">
        <v>1050103038</v>
      </c>
    </row>
    <row r="811" spans="1:3" ht="18.75" thickBot="1" x14ac:dyDescent="0.3">
      <c r="A811" s="6">
        <v>8202106</v>
      </c>
      <c r="B811" s="7" t="s">
        <v>111</v>
      </c>
      <c r="C811" s="8">
        <v>1050104001</v>
      </c>
    </row>
    <row r="812" spans="1:3" ht="18.75" thickBot="1" x14ac:dyDescent="0.3">
      <c r="A812" s="6">
        <v>8202107</v>
      </c>
      <c r="B812" s="7" t="s">
        <v>112</v>
      </c>
      <c r="C812" s="8">
        <v>1050104002</v>
      </c>
    </row>
    <row r="813" spans="1:3" ht="18.75" thickBot="1" x14ac:dyDescent="0.3">
      <c r="A813" s="6">
        <v>8202108</v>
      </c>
      <c r="B813" s="7" t="s">
        <v>113</v>
      </c>
      <c r="C813" s="8">
        <v>1050104003</v>
      </c>
    </row>
    <row r="814" spans="1:3" ht="18.75" thickBot="1" x14ac:dyDescent="0.3">
      <c r="A814" s="6">
        <v>8202109</v>
      </c>
      <c r="B814" s="7" t="s">
        <v>114</v>
      </c>
      <c r="C814" s="8">
        <v>1050104004</v>
      </c>
    </row>
    <row r="815" spans="1:3" ht="18.75" thickBot="1" x14ac:dyDescent="0.3">
      <c r="A815" s="6">
        <v>8202110</v>
      </c>
      <c r="B815" s="7" t="s">
        <v>115</v>
      </c>
      <c r="C815" s="8">
        <v>1050104005</v>
      </c>
    </row>
    <row r="816" spans="1:3" ht="18.75" thickBot="1" x14ac:dyDescent="0.3">
      <c r="A816" s="6">
        <v>8202111</v>
      </c>
      <c r="B816" s="7" t="s">
        <v>116</v>
      </c>
      <c r="C816" s="8">
        <v>1050104006</v>
      </c>
    </row>
    <row r="817" spans="1:3" ht="18.75" thickBot="1" x14ac:dyDescent="0.3">
      <c r="A817" s="6">
        <v>8202112</v>
      </c>
      <c r="B817" s="7" t="s">
        <v>117</v>
      </c>
      <c r="C817" s="8">
        <v>1050104007</v>
      </c>
    </row>
    <row r="818" spans="1:3" ht="18.75" thickBot="1" x14ac:dyDescent="0.3">
      <c r="A818" s="6">
        <v>8202113</v>
      </c>
      <c r="B818" s="7" t="s">
        <v>118</v>
      </c>
      <c r="C818" s="8">
        <v>1050104008</v>
      </c>
    </row>
    <row r="819" spans="1:3" ht="18.75" thickBot="1" x14ac:dyDescent="0.3">
      <c r="A819" s="6">
        <v>8202114</v>
      </c>
      <c r="B819" s="7" t="s">
        <v>119</v>
      </c>
      <c r="C819" s="8">
        <v>1050104009</v>
      </c>
    </row>
    <row r="820" spans="1:3" ht="18.75" thickBot="1" x14ac:dyDescent="0.3">
      <c r="A820" s="6">
        <v>8202115</v>
      </c>
      <c r="B820" s="7" t="s">
        <v>120</v>
      </c>
      <c r="C820" s="8">
        <v>1050104010</v>
      </c>
    </row>
    <row r="821" spans="1:3" ht="18.75" thickBot="1" x14ac:dyDescent="0.3">
      <c r="A821" s="6">
        <v>8202118</v>
      </c>
      <c r="B821" s="7" t="s">
        <v>123</v>
      </c>
      <c r="C821" s="8">
        <v>1050104011</v>
      </c>
    </row>
    <row r="822" spans="1:3" ht="18.75" thickBot="1" x14ac:dyDescent="0.3">
      <c r="A822" s="6">
        <v>8202119</v>
      </c>
      <c r="B822" s="7" t="s">
        <v>124</v>
      </c>
      <c r="C822" s="8">
        <v>1050104012</v>
      </c>
    </row>
    <row r="823" spans="1:3" ht="18.75" thickBot="1" x14ac:dyDescent="0.3">
      <c r="A823" s="6">
        <v>8202120</v>
      </c>
      <c r="B823" s="7" t="s">
        <v>125</v>
      </c>
      <c r="C823" s="8">
        <v>1050104013</v>
      </c>
    </row>
    <row r="824" spans="1:3" ht="18.75" thickBot="1" x14ac:dyDescent="0.3">
      <c r="A824" s="6">
        <v>8202121</v>
      </c>
      <c r="B824" s="7" t="s">
        <v>126</v>
      </c>
      <c r="C824" s="8">
        <v>1050104014</v>
      </c>
    </row>
    <row r="825" spans="1:3" ht="18.75" thickBot="1" x14ac:dyDescent="0.3">
      <c r="A825" s="6">
        <v>8202122</v>
      </c>
      <c r="B825" s="7" t="s">
        <v>127</v>
      </c>
      <c r="C825" s="8">
        <v>1050104015</v>
      </c>
    </row>
    <row r="826" spans="1:3" ht="18.75" thickBot="1" x14ac:dyDescent="0.3">
      <c r="A826" s="6">
        <v>8202123</v>
      </c>
      <c r="B826" s="7" t="s">
        <v>128</v>
      </c>
      <c r="C826" s="8">
        <v>1050104016</v>
      </c>
    </row>
    <row r="827" spans="1:3" ht="18.75" thickBot="1" x14ac:dyDescent="0.3">
      <c r="A827" s="6">
        <v>8202124</v>
      </c>
      <c r="B827" s="7" t="s">
        <v>129</v>
      </c>
      <c r="C827" s="8">
        <v>1050104017</v>
      </c>
    </row>
    <row r="828" spans="1:3" ht="18.75" thickBot="1" x14ac:dyDescent="0.3">
      <c r="A828" s="6">
        <v>8202125</v>
      </c>
      <c r="B828" s="7" t="s">
        <v>896</v>
      </c>
      <c r="C828" s="8">
        <v>1050104018</v>
      </c>
    </row>
    <row r="829" spans="1:3" ht="18.75" thickBot="1" x14ac:dyDescent="0.3">
      <c r="A829" s="6">
        <v>8202126</v>
      </c>
      <c r="B829" s="7" t="s">
        <v>130</v>
      </c>
      <c r="C829" s="8">
        <v>1050104019</v>
      </c>
    </row>
    <row r="830" spans="1:3" ht="18.75" thickBot="1" x14ac:dyDescent="0.3">
      <c r="A830" s="6">
        <v>8202127</v>
      </c>
      <c r="B830" s="7" t="s">
        <v>131</v>
      </c>
      <c r="C830" s="8">
        <v>1050104020</v>
      </c>
    </row>
    <row r="831" spans="1:3" ht="18.75" thickBot="1" x14ac:dyDescent="0.3">
      <c r="A831" s="6">
        <v>8202128</v>
      </c>
      <c r="B831" s="7" t="s">
        <v>132</v>
      </c>
      <c r="C831" s="8">
        <v>1050104021</v>
      </c>
    </row>
    <row r="832" spans="1:3" ht="18.75" thickBot="1" x14ac:dyDescent="0.3">
      <c r="A832" s="6">
        <v>8202129</v>
      </c>
      <c r="B832" s="7" t="s">
        <v>133</v>
      </c>
      <c r="C832" s="8">
        <v>1050104022</v>
      </c>
    </row>
    <row r="833" spans="1:3" ht="18.75" thickBot="1" x14ac:dyDescent="0.3">
      <c r="A833" s="6">
        <v>8202130</v>
      </c>
      <c r="B833" s="7" t="s">
        <v>134</v>
      </c>
      <c r="C833" s="8">
        <v>1050104023</v>
      </c>
    </row>
    <row r="834" spans="1:3" ht="18.75" thickBot="1" x14ac:dyDescent="0.3">
      <c r="A834" s="6">
        <v>8202131</v>
      </c>
      <c r="B834" s="7" t="s">
        <v>135</v>
      </c>
      <c r="C834" s="8">
        <v>1050104024</v>
      </c>
    </row>
    <row r="835" spans="1:3" ht="18.75" thickBot="1" x14ac:dyDescent="0.3">
      <c r="A835" s="6">
        <v>8202132</v>
      </c>
      <c r="B835" s="7" t="s">
        <v>136</v>
      </c>
      <c r="C835" s="8">
        <v>1050104025</v>
      </c>
    </row>
    <row r="836" spans="1:3" ht="18.75" thickBot="1" x14ac:dyDescent="0.3">
      <c r="A836" s="6">
        <v>8202133</v>
      </c>
      <c r="B836" s="7" t="s">
        <v>137</v>
      </c>
      <c r="C836" s="8">
        <v>1050104026</v>
      </c>
    </row>
    <row r="837" spans="1:3" ht="18.75" thickBot="1" x14ac:dyDescent="0.3">
      <c r="A837" s="6">
        <v>8202134</v>
      </c>
      <c r="B837" s="7" t="s">
        <v>138</v>
      </c>
      <c r="C837" s="8">
        <v>1050104027</v>
      </c>
    </row>
    <row r="838" spans="1:3" ht="18.75" thickBot="1" x14ac:dyDescent="0.3">
      <c r="A838" s="6">
        <v>8202135</v>
      </c>
      <c r="B838" s="7" t="s">
        <v>139</v>
      </c>
      <c r="C838" s="8">
        <v>1050104028</v>
      </c>
    </row>
    <row r="839" spans="1:3" ht="18.75" thickBot="1" x14ac:dyDescent="0.3">
      <c r="A839" s="6">
        <v>8202136</v>
      </c>
      <c r="B839" s="7" t="s">
        <v>140</v>
      </c>
      <c r="C839" s="8">
        <v>1050104029</v>
      </c>
    </row>
    <row r="840" spans="1:3" ht="18.75" thickBot="1" x14ac:dyDescent="0.3">
      <c r="A840" s="6">
        <v>8202137</v>
      </c>
      <c r="B840" s="7" t="s">
        <v>141</v>
      </c>
      <c r="C840" s="8">
        <v>1050104030</v>
      </c>
    </row>
    <row r="841" spans="1:3" ht="18.75" thickBot="1" x14ac:dyDescent="0.3">
      <c r="A841" s="6">
        <v>8202138</v>
      </c>
      <c r="B841" s="7" t="s">
        <v>142</v>
      </c>
      <c r="C841" s="8">
        <v>1050104031</v>
      </c>
    </row>
    <row r="842" spans="1:3" ht="18.75" thickBot="1" x14ac:dyDescent="0.3">
      <c r="A842" s="6">
        <v>8202139</v>
      </c>
      <c r="B842" s="7" t="s">
        <v>143</v>
      </c>
      <c r="C842" s="8">
        <v>1050104032</v>
      </c>
    </row>
    <row r="843" spans="1:3" ht="18.75" thickBot="1" x14ac:dyDescent="0.3">
      <c r="A843" s="6">
        <v>8202140</v>
      </c>
      <c r="B843" s="7" t="s">
        <v>144</v>
      </c>
      <c r="C843" s="8">
        <v>1050104033</v>
      </c>
    </row>
    <row r="844" spans="1:3" ht="18.75" thickBot="1" x14ac:dyDescent="0.3">
      <c r="A844" s="6">
        <v>8202141</v>
      </c>
      <c r="B844" s="7" t="s">
        <v>145</v>
      </c>
      <c r="C844" s="8">
        <v>1050104034</v>
      </c>
    </row>
    <row r="845" spans="1:3" ht="18.75" thickBot="1" x14ac:dyDescent="0.3">
      <c r="A845" s="6">
        <v>8202142</v>
      </c>
      <c r="B845" s="7" t="s">
        <v>146</v>
      </c>
      <c r="C845" s="8">
        <v>1050104035</v>
      </c>
    </row>
    <row r="846" spans="1:3" ht="18.75" thickBot="1" x14ac:dyDescent="0.3">
      <c r="A846" s="6">
        <v>8202143</v>
      </c>
      <c r="B846" s="7" t="s">
        <v>147</v>
      </c>
      <c r="C846" s="8">
        <v>1050104036</v>
      </c>
    </row>
    <row r="847" spans="1:3" ht="18.75" thickBot="1" x14ac:dyDescent="0.3">
      <c r="A847" s="6">
        <v>8202116</v>
      </c>
      <c r="B847" s="7" t="s">
        <v>121</v>
      </c>
      <c r="C847" s="8">
        <v>1050104037</v>
      </c>
    </row>
    <row r="848" spans="1:3" ht="18.75" thickBot="1" x14ac:dyDescent="0.3">
      <c r="A848" s="6">
        <v>8202117</v>
      </c>
      <c r="B848" s="7" t="s">
        <v>122</v>
      </c>
      <c r="C848" s="8">
        <v>1050104038</v>
      </c>
    </row>
    <row r="849" spans="1:3" ht="18.75" thickBot="1" x14ac:dyDescent="0.3">
      <c r="A849" s="6">
        <v>8202090</v>
      </c>
      <c r="B849" s="7" t="s">
        <v>897</v>
      </c>
      <c r="C849" s="8">
        <v>1050201001</v>
      </c>
    </row>
    <row r="850" spans="1:3" ht="18.75" thickBot="1" x14ac:dyDescent="0.3">
      <c r="A850" s="6">
        <v>8202089</v>
      </c>
      <c r="B850" s="7" t="s">
        <v>97</v>
      </c>
      <c r="C850" s="8">
        <v>1050201002</v>
      </c>
    </row>
    <row r="851" spans="1:3" ht="18.75" thickBot="1" x14ac:dyDescent="0.3">
      <c r="A851" s="6">
        <v>8202099</v>
      </c>
      <c r="B851" s="7" t="s">
        <v>105</v>
      </c>
      <c r="C851" s="8">
        <v>1050202001</v>
      </c>
    </row>
    <row r="852" spans="1:3" ht="18.75" thickBot="1" x14ac:dyDescent="0.3">
      <c r="A852" s="6">
        <v>8202026</v>
      </c>
      <c r="B852" s="7" t="s">
        <v>62</v>
      </c>
      <c r="C852" s="8">
        <v>1050202002</v>
      </c>
    </row>
    <row r="853" spans="1:3" ht="18.75" thickBot="1" x14ac:dyDescent="0.3">
      <c r="A853" s="6">
        <v>8202045</v>
      </c>
      <c r="B853" s="7" t="s">
        <v>70</v>
      </c>
      <c r="C853" s="8">
        <v>1050203001</v>
      </c>
    </row>
    <row r="854" spans="1:3" ht="18.75" thickBot="1" x14ac:dyDescent="0.3">
      <c r="A854" s="6">
        <v>8202056</v>
      </c>
      <c r="B854" s="7" t="s">
        <v>75</v>
      </c>
      <c r="C854" s="8">
        <v>1050203002</v>
      </c>
    </row>
    <row r="855" spans="1:3" ht="18.75" thickBot="1" x14ac:dyDescent="0.3">
      <c r="A855" s="6">
        <v>8122001</v>
      </c>
      <c r="B855" s="7" t="s">
        <v>898</v>
      </c>
      <c r="C855" s="8">
        <v>1050301001</v>
      </c>
    </row>
    <row r="856" spans="1:3" ht="18.75" thickBot="1" x14ac:dyDescent="0.3">
      <c r="A856" s="6">
        <v>8122002</v>
      </c>
      <c r="B856" s="7" t="s">
        <v>899</v>
      </c>
      <c r="C856" s="8">
        <v>1050301002</v>
      </c>
    </row>
    <row r="857" spans="1:3" ht="18.75" thickBot="1" x14ac:dyDescent="0.3">
      <c r="A857" s="6">
        <v>8202030</v>
      </c>
      <c r="B857" s="7" t="s">
        <v>40</v>
      </c>
      <c r="C857" s="8">
        <v>1050301003</v>
      </c>
    </row>
    <row r="858" spans="1:3" ht="18.75" thickBot="1" x14ac:dyDescent="0.3">
      <c r="A858" s="6">
        <v>8122003</v>
      </c>
      <c r="B858" s="7" t="s">
        <v>900</v>
      </c>
      <c r="C858" s="8">
        <v>1050301004</v>
      </c>
    </row>
    <row r="859" spans="1:3" ht="18.75" thickBot="1" x14ac:dyDescent="0.3">
      <c r="A859" s="6">
        <v>8122034</v>
      </c>
      <c r="B859" s="7" t="s">
        <v>901</v>
      </c>
      <c r="C859" s="8">
        <v>1050301005</v>
      </c>
    </row>
    <row r="860" spans="1:3" ht="18.75" thickBot="1" x14ac:dyDescent="0.3">
      <c r="A860" s="6">
        <v>8122010</v>
      </c>
      <c r="B860" s="7" t="s">
        <v>902</v>
      </c>
      <c r="C860" s="8">
        <v>1050301006</v>
      </c>
    </row>
    <row r="861" spans="1:3" ht="18.75" thickBot="1" x14ac:dyDescent="0.3">
      <c r="A861" s="6">
        <v>8122035</v>
      </c>
      <c r="B861" s="7" t="s">
        <v>903</v>
      </c>
      <c r="C861" s="8">
        <v>1050301007</v>
      </c>
    </row>
    <row r="862" spans="1:3" ht="18.75" thickBot="1" x14ac:dyDescent="0.3">
      <c r="A862" s="6">
        <v>8122036</v>
      </c>
      <c r="B862" s="7" t="s">
        <v>904</v>
      </c>
      <c r="C862" s="8">
        <v>1050301008</v>
      </c>
    </row>
    <row r="863" spans="1:3" ht="18.75" thickBot="1" x14ac:dyDescent="0.3">
      <c r="A863" s="6">
        <v>8122009</v>
      </c>
      <c r="B863" s="7" t="s">
        <v>905</v>
      </c>
      <c r="C863" s="8">
        <v>1050301009</v>
      </c>
    </row>
    <row r="864" spans="1:3" ht="18.75" thickBot="1" x14ac:dyDescent="0.3">
      <c r="A864" s="6">
        <v>8122037</v>
      </c>
      <c r="B864" s="7" t="s">
        <v>906</v>
      </c>
      <c r="C864" s="8">
        <v>1050301010</v>
      </c>
    </row>
    <row r="865" spans="1:3" ht="18.75" thickBot="1" x14ac:dyDescent="0.3">
      <c r="A865" s="6">
        <v>8122049</v>
      </c>
      <c r="B865" s="7" t="s">
        <v>907</v>
      </c>
      <c r="C865" s="8">
        <v>1050301011</v>
      </c>
    </row>
    <row r="866" spans="1:3" ht="18.75" thickBot="1" x14ac:dyDescent="0.3">
      <c r="A866" s="6">
        <v>8122012</v>
      </c>
      <c r="B866" s="7" t="s">
        <v>908</v>
      </c>
      <c r="C866" s="8">
        <v>1050301012</v>
      </c>
    </row>
    <row r="867" spans="1:3" ht="18.75" thickBot="1" x14ac:dyDescent="0.3">
      <c r="A867" s="6">
        <v>8122011</v>
      </c>
      <c r="B867" s="7" t="s">
        <v>909</v>
      </c>
      <c r="C867" s="8">
        <v>1050301013</v>
      </c>
    </row>
    <row r="868" spans="1:3" ht="18.75" thickBot="1" x14ac:dyDescent="0.3">
      <c r="A868" s="6">
        <v>8122008</v>
      </c>
      <c r="B868" s="7" t="s">
        <v>910</v>
      </c>
      <c r="C868" s="8">
        <v>1050301014</v>
      </c>
    </row>
    <row r="869" spans="1:3" ht="18.75" thickBot="1" x14ac:dyDescent="0.3">
      <c r="A869" s="6">
        <v>8122005</v>
      </c>
      <c r="B869" s="7" t="s">
        <v>911</v>
      </c>
      <c r="C869" s="8">
        <v>1050301015</v>
      </c>
    </row>
    <row r="870" spans="1:3" ht="18.75" thickBot="1" x14ac:dyDescent="0.3">
      <c r="A870" s="6">
        <v>8122007</v>
      </c>
      <c r="B870" s="7" t="s">
        <v>912</v>
      </c>
      <c r="C870" s="8">
        <v>1050301016</v>
      </c>
    </row>
    <row r="871" spans="1:3" ht="18.75" thickBot="1" x14ac:dyDescent="0.3">
      <c r="A871" s="6">
        <v>8122046</v>
      </c>
      <c r="B871" s="7" t="s">
        <v>913</v>
      </c>
      <c r="C871" s="8">
        <v>1050301017</v>
      </c>
    </row>
    <row r="872" spans="1:3" ht="18.75" thickBot="1" x14ac:dyDescent="0.3">
      <c r="A872" s="6">
        <v>8122050</v>
      </c>
      <c r="B872" s="7" t="s">
        <v>914</v>
      </c>
      <c r="C872" s="8">
        <v>1050301018</v>
      </c>
    </row>
    <row r="873" spans="1:3" ht="18.75" thickBot="1" x14ac:dyDescent="0.3">
      <c r="A873" s="6">
        <v>8122053</v>
      </c>
      <c r="B873" s="7" t="s">
        <v>915</v>
      </c>
      <c r="C873" s="8">
        <v>1050301019</v>
      </c>
    </row>
    <row r="874" spans="1:3" ht="18.75" thickBot="1" x14ac:dyDescent="0.3">
      <c r="A874" s="6">
        <v>8122041</v>
      </c>
      <c r="B874" s="7" t="s">
        <v>916</v>
      </c>
      <c r="C874" s="8">
        <v>1050301020</v>
      </c>
    </row>
    <row r="875" spans="1:3" ht="18.75" thickBot="1" x14ac:dyDescent="0.3">
      <c r="A875" s="6">
        <v>8122038</v>
      </c>
      <c r="B875" s="7" t="s">
        <v>917</v>
      </c>
      <c r="C875" s="8">
        <v>1050301021</v>
      </c>
    </row>
    <row r="876" spans="1:3" ht="18.75" thickBot="1" x14ac:dyDescent="0.3">
      <c r="A876" s="6">
        <v>8122042</v>
      </c>
      <c r="B876" s="7" t="s">
        <v>918</v>
      </c>
      <c r="C876" s="8">
        <v>1050301022</v>
      </c>
    </row>
    <row r="877" spans="1:3" ht="18.75" thickBot="1" x14ac:dyDescent="0.3">
      <c r="A877" s="6">
        <v>8122051</v>
      </c>
      <c r="B877" s="7" t="s">
        <v>919</v>
      </c>
      <c r="C877" s="8">
        <v>1050301023</v>
      </c>
    </row>
    <row r="878" spans="1:3" ht="18.75" thickBot="1" x14ac:dyDescent="0.3">
      <c r="A878" s="6">
        <v>8122045</v>
      </c>
      <c r="B878" s="7" t="s">
        <v>920</v>
      </c>
      <c r="C878" s="8">
        <v>1050301024</v>
      </c>
    </row>
    <row r="879" spans="1:3" ht="18.75" thickBot="1" x14ac:dyDescent="0.3">
      <c r="A879" s="6">
        <v>8122047</v>
      </c>
      <c r="B879" s="7" t="s">
        <v>921</v>
      </c>
      <c r="C879" s="8">
        <v>1050301025</v>
      </c>
    </row>
    <row r="880" spans="1:3" ht="18.75" thickBot="1" x14ac:dyDescent="0.3">
      <c r="A880" s="6">
        <v>8122054</v>
      </c>
      <c r="B880" s="7" t="s">
        <v>922</v>
      </c>
      <c r="C880" s="8">
        <v>1050301026</v>
      </c>
    </row>
    <row r="881" spans="1:3" ht="18.75" thickBot="1" x14ac:dyDescent="0.3">
      <c r="A881" s="6">
        <v>8202029</v>
      </c>
      <c r="B881" s="7" t="s">
        <v>39</v>
      </c>
      <c r="C881" s="8">
        <v>1050301027</v>
      </c>
    </row>
    <row r="882" spans="1:3" ht="18.75" thickBot="1" x14ac:dyDescent="0.3">
      <c r="A882" s="6">
        <v>8202035</v>
      </c>
      <c r="B882" s="7" t="s">
        <v>67</v>
      </c>
      <c r="C882" s="8">
        <v>1050301028</v>
      </c>
    </row>
    <row r="883" spans="1:3" ht="18.75" thickBot="1" x14ac:dyDescent="0.3">
      <c r="A883" s="6">
        <v>8202028</v>
      </c>
      <c r="B883" s="7" t="s">
        <v>38</v>
      </c>
      <c r="C883" s="8">
        <v>1050301030</v>
      </c>
    </row>
    <row r="884" spans="1:3" ht="18.75" thickBot="1" x14ac:dyDescent="0.3">
      <c r="A884" s="6">
        <v>8202034</v>
      </c>
      <c r="B884" s="7" t="s">
        <v>66</v>
      </c>
      <c r="C884" s="8">
        <v>1050301031</v>
      </c>
    </row>
    <row r="885" spans="1:3" ht="18.75" thickBot="1" x14ac:dyDescent="0.3">
      <c r="A885" s="6">
        <v>8122025</v>
      </c>
      <c r="B885" s="7" t="s">
        <v>923</v>
      </c>
      <c r="C885" s="8">
        <v>1050302001</v>
      </c>
    </row>
    <row r="886" spans="1:3" ht="18.75" thickBot="1" x14ac:dyDescent="0.3">
      <c r="A886" s="6">
        <v>8122013</v>
      </c>
      <c r="B886" s="7" t="s">
        <v>924</v>
      </c>
      <c r="C886" s="8">
        <v>1050302002</v>
      </c>
    </row>
    <row r="887" spans="1:3" ht="18.75" thickBot="1" x14ac:dyDescent="0.3">
      <c r="A887" s="6">
        <v>8122017</v>
      </c>
      <c r="B887" s="7" t="s">
        <v>925</v>
      </c>
      <c r="C887" s="8">
        <v>1050302003</v>
      </c>
    </row>
    <row r="888" spans="1:3" ht="18.75" thickBot="1" x14ac:dyDescent="0.3">
      <c r="A888" s="6">
        <v>8202066</v>
      </c>
      <c r="B888" s="7" t="s">
        <v>926</v>
      </c>
      <c r="C888" s="8">
        <v>1050302004</v>
      </c>
    </row>
    <row r="889" spans="1:3" ht="18.75" thickBot="1" x14ac:dyDescent="0.3">
      <c r="A889" s="6">
        <v>8122026</v>
      </c>
      <c r="B889" s="7" t="s">
        <v>927</v>
      </c>
      <c r="C889" s="8">
        <v>1050302005</v>
      </c>
    </row>
    <row r="890" spans="1:3" ht="18.75" thickBot="1" x14ac:dyDescent="0.3">
      <c r="A890" s="6">
        <v>8202061</v>
      </c>
      <c r="B890" s="7" t="s">
        <v>79</v>
      </c>
      <c r="C890" s="8">
        <v>1050302006</v>
      </c>
    </row>
    <row r="891" spans="1:3" ht="18.75" thickBot="1" x14ac:dyDescent="0.3">
      <c r="A891" s="6">
        <v>8122014</v>
      </c>
      <c r="B891" s="7" t="s">
        <v>928</v>
      </c>
      <c r="C891" s="8">
        <v>1050302007</v>
      </c>
    </row>
    <row r="892" spans="1:3" ht="18.75" thickBot="1" x14ac:dyDescent="0.3">
      <c r="A892" s="6">
        <v>8122027</v>
      </c>
      <c r="B892" s="7" t="s">
        <v>929</v>
      </c>
      <c r="C892" s="8">
        <v>1050302008</v>
      </c>
    </row>
    <row r="893" spans="1:3" ht="18.75" thickBot="1" x14ac:dyDescent="0.3">
      <c r="A893" s="6">
        <v>8122020</v>
      </c>
      <c r="B893" s="7" t="s">
        <v>930</v>
      </c>
      <c r="C893" s="8">
        <v>1050302009</v>
      </c>
    </row>
    <row r="894" spans="1:3" ht="18.75" thickBot="1" x14ac:dyDescent="0.3">
      <c r="A894" s="6">
        <v>8122028</v>
      </c>
      <c r="B894" s="7" t="s">
        <v>931</v>
      </c>
      <c r="C894" s="8">
        <v>1050302010</v>
      </c>
    </row>
    <row r="895" spans="1:3" ht="18.75" thickBot="1" x14ac:dyDescent="0.3">
      <c r="A895" s="6">
        <v>8202062</v>
      </c>
      <c r="B895" s="7" t="s">
        <v>80</v>
      </c>
      <c r="C895" s="8">
        <v>1050302011</v>
      </c>
    </row>
    <row r="896" spans="1:3" ht="18.75" thickBot="1" x14ac:dyDescent="0.3">
      <c r="A896" s="6">
        <v>8202064</v>
      </c>
      <c r="B896" s="7" t="s">
        <v>932</v>
      </c>
      <c r="C896" s="8">
        <v>1050302012</v>
      </c>
    </row>
    <row r="897" spans="1:3" ht="18.75" thickBot="1" x14ac:dyDescent="0.3">
      <c r="A897" s="6">
        <v>8202060</v>
      </c>
      <c r="B897" s="7" t="s">
        <v>78</v>
      </c>
      <c r="C897" s="8">
        <v>1050302013</v>
      </c>
    </row>
    <row r="898" spans="1:3" ht="18.75" thickBot="1" x14ac:dyDescent="0.3">
      <c r="A898" s="6">
        <v>8122029</v>
      </c>
      <c r="B898" s="7" t="s">
        <v>933</v>
      </c>
      <c r="C898" s="8">
        <v>1050302014</v>
      </c>
    </row>
    <row r="899" spans="1:3" ht="18.75" thickBot="1" x14ac:dyDescent="0.3">
      <c r="A899" s="6">
        <v>8122030</v>
      </c>
      <c r="B899" s="7" t="s">
        <v>934</v>
      </c>
      <c r="C899" s="8">
        <v>1050302015</v>
      </c>
    </row>
    <row r="900" spans="1:3" ht="18.75" thickBot="1" x14ac:dyDescent="0.3">
      <c r="A900" s="6">
        <v>8202063</v>
      </c>
      <c r="B900" s="7" t="s">
        <v>935</v>
      </c>
      <c r="C900" s="8">
        <v>1050302016</v>
      </c>
    </row>
    <row r="901" spans="1:3" ht="18.75" thickBot="1" x14ac:dyDescent="0.3">
      <c r="A901" s="6">
        <v>8122015</v>
      </c>
      <c r="B901" s="7" t="s">
        <v>936</v>
      </c>
      <c r="C901" s="8">
        <v>1050302017</v>
      </c>
    </row>
    <row r="902" spans="1:3" ht="18.75" thickBot="1" x14ac:dyDescent="0.3">
      <c r="A902" s="6">
        <v>8122018</v>
      </c>
      <c r="B902" s="7" t="s">
        <v>937</v>
      </c>
      <c r="C902" s="8">
        <v>1050302018</v>
      </c>
    </row>
    <row r="903" spans="1:3" ht="18.75" thickBot="1" x14ac:dyDescent="0.3">
      <c r="A903" s="6">
        <v>8122031</v>
      </c>
      <c r="B903" s="7" t="s">
        <v>938</v>
      </c>
      <c r="C903" s="8">
        <v>1050302019</v>
      </c>
    </row>
    <row r="904" spans="1:3" ht="18.75" thickBot="1" x14ac:dyDescent="0.3">
      <c r="A904" s="6">
        <v>8122021</v>
      </c>
      <c r="B904" s="7" t="s">
        <v>939</v>
      </c>
      <c r="C904" s="8">
        <v>1050302020</v>
      </c>
    </row>
    <row r="905" spans="1:3" ht="18.75" thickBot="1" x14ac:dyDescent="0.3">
      <c r="A905" s="6">
        <v>8122022</v>
      </c>
      <c r="B905" s="7" t="s">
        <v>940</v>
      </c>
      <c r="C905" s="8">
        <v>1050302021</v>
      </c>
    </row>
    <row r="906" spans="1:3" ht="18.75" thickBot="1" x14ac:dyDescent="0.3">
      <c r="A906" s="6">
        <v>8122016</v>
      </c>
      <c r="B906" s="7" t="s">
        <v>941</v>
      </c>
      <c r="C906" s="8">
        <v>1050302022</v>
      </c>
    </row>
    <row r="907" spans="1:3" ht="18.75" thickBot="1" x14ac:dyDescent="0.3">
      <c r="A907" s="6">
        <v>8122019</v>
      </c>
      <c r="B907" s="7" t="s">
        <v>942</v>
      </c>
      <c r="C907" s="8">
        <v>1050302023</v>
      </c>
    </row>
    <row r="908" spans="1:3" ht="18.75" thickBot="1" x14ac:dyDescent="0.3">
      <c r="A908" s="6">
        <v>8122023</v>
      </c>
      <c r="B908" s="7" t="s">
        <v>943</v>
      </c>
      <c r="C908" s="8">
        <v>1050302024</v>
      </c>
    </row>
    <row r="909" spans="1:3" ht="18.75" thickBot="1" x14ac:dyDescent="0.3">
      <c r="A909" s="6">
        <v>8122032</v>
      </c>
      <c r="B909" s="7" t="s">
        <v>944</v>
      </c>
      <c r="C909" s="8">
        <v>1050302025</v>
      </c>
    </row>
    <row r="910" spans="1:3" ht="18.75" thickBot="1" x14ac:dyDescent="0.3">
      <c r="A910" s="6">
        <v>8122033</v>
      </c>
      <c r="B910" s="7" t="s">
        <v>945</v>
      </c>
      <c r="C910" s="8">
        <v>1050302026</v>
      </c>
    </row>
    <row r="911" spans="1:3" ht="18.75" thickBot="1" x14ac:dyDescent="0.3">
      <c r="A911" s="6">
        <v>8122040</v>
      </c>
      <c r="B911" s="7" t="s">
        <v>946</v>
      </c>
      <c r="C911" s="8">
        <v>1050302027</v>
      </c>
    </row>
    <row r="912" spans="1:3" ht="18.75" thickBot="1" x14ac:dyDescent="0.3">
      <c r="A912" s="6">
        <v>8122043</v>
      </c>
      <c r="B912" s="7" t="s">
        <v>947</v>
      </c>
      <c r="C912" s="8">
        <v>1050302028</v>
      </c>
    </row>
    <row r="913" spans="1:3" ht="18.75" thickBot="1" x14ac:dyDescent="0.3">
      <c r="A913" s="6">
        <v>8122024</v>
      </c>
      <c r="B913" s="7" t="s">
        <v>948</v>
      </c>
      <c r="C913" s="8">
        <v>1050302029</v>
      </c>
    </row>
    <row r="914" spans="1:3" ht="18.75" thickBot="1" x14ac:dyDescent="0.3">
      <c r="A914" s="6">
        <v>8122044</v>
      </c>
      <c r="B914" s="7" t="s">
        <v>949</v>
      </c>
      <c r="C914" s="8">
        <v>1050302030</v>
      </c>
    </row>
    <row r="915" spans="1:3" ht="18.75" thickBot="1" x14ac:dyDescent="0.3">
      <c r="A915" s="6">
        <v>8020204</v>
      </c>
      <c r="B915" s="7" t="s">
        <v>950</v>
      </c>
      <c r="C915" s="8">
        <v>1050401001</v>
      </c>
    </row>
    <row r="916" spans="1:3" ht="18.75" thickBot="1" x14ac:dyDescent="0.3">
      <c r="A916" s="6">
        <v>8020203</v>
      </c>
      <c r="B916" s="7" t="s">
        <v>951</v>
      </c>
      <c r="C916" s="8">
        <v>1050401002</v>
      </c>
    </row>
    <row r="917" spans="1:3" ht="18.75" thickBot="1" x14ac:dyDescent="0.3">
      <c r="A917" s="6">
        <v>8020201</v>
      </c>
      <c r="B917" s="7" t="s">
        <v>952</v>
      </c>
      <c r="C917" s="8">
        <v>1050401003</v>
      </c>
    </row>
    <row r="918" spans="1:3" ht="18.75" thickBot="1" x14ac:dyDescent="0.3">
      <c r="A918" s="6">
        <v>8020202</v>
      </c>
      <c r="B918" s="7" t="s">
        <v>953</v>
      </c>
      <c r="C918" s="8">
        <v>1050401004</v>
      </c>
    </row>
    <row r="919" spans="1:3" ht="18.75" thickBot="1" x14ac:dyDescent="0.3">
      <c r="A919" s="6">
        <v>8421008</v>
      </c>
      <c r="B919" s="7" t="s">
        <v>954</v>
      </c>
      <c r="C919" s="8">
        <v>1050401005</v>
      </c>
    </row>
    <row r="920" spans="1:3" ht="18.75" thickBot="1" x14ac:dyDescent="0.3">
      <c r="A920" s="6">
        <v>8021001</v>
      </c>
      <c r="B920" s="7" t="s">
        <v>955</v>
      </c>
      <c r="C920" s="8">
        <v>1050501001</v>
      </c>
    </row>
    <row r="921" spans="1:3" ht="18.75" thickBot="1" x14ac:dyDescent="0.3">
      <c r="A921" s="6">
        <v>8111004</v>
      </c>
      <c r="B921" s="7" t="s">
        <v>956</v>
      </c>
      <c r="C921" s="8">
        <v>2010101001</v>
      </c>
    </row>
    <row r="922" spans="1:3" ht="18.75" thickBot="1" x14ac:dyDescent="0.3">
      <c r="A922" s="6">
        <v>8311107</v>
      </c>
      <c r="B922" s="7" t="s">
        <v>957</v>
      </c>
      <c r="C922" s="8">
        <v>2010402001</v>
      </c>
    </row>
    <row r="923" spans="1:3" ht="18.75" thickBot="1" x14ac:dyDescent="0.3">
      <c r="A923" s="6">
        <v>8311109</v>
      </c>
      <c r="B923" s="7" t="s">
        <v>958</v>
      </c>
      <c r="C923" s="8">
        <v>2010402002</v>
      </c>
    </row>
    <row r="924" spans="1:3" ht="18.75" thickBot="1" x14ac:dyDescent="0.3">
      <c r="A924" s="6">
        <v>8315004</v>
      </c>
      <c r="B924" s="7" t="s">
        <v>959</v>
      </c>
      <c r="C924" s="8">
        <v>2010402002</v>
      </c>
    </row>
    <row r="925" spans="1:3" ht="18.75" thickBot="1" x14ac:dyDescent="0.3">
      <c r="A925" s="6">
        <v>8317119</v>
      </c>
      <c r="B925" s="7" t="s">
        <v>960</v>
      </c>
      <c r="C925" s="8">
        <v>2010402002</v>
      </c>
    </row>
    <row r="926" spans="1:3" ht="18.75" thickBot="1" x14ac:dyDescent="0.3">
      <c r="A926" s="6">
        <v>8311005</v>
      </c>
      <c r="B926" s="7" t="s">
        <v>961</v>
      </c>
      <c r="C926" s="8">
        <v>2010402003</v>
      </c>
    </row>
    <row r="927" spans="1:3" ht="18.75" thickBot="1" x14ac:dyDescent="0.3">
      <c r="A927" s="6">
        <v>8311111</v>
      </c>
      <c r="B927" s="7" t="s">
        <v>962</v>
      </c>
      <c r="C927" s="8">
        <v>2010402003</v>
      </c>
    </row>
    <row r="928" spans="1:3" ht="18.75" thickBot="1" x14ac:dyDescent="0.3">
      <c r="A928" s="6">
        <v>8317112</v>
      </c>
      <c r="B928" s="7" t="s">
        <v>963</v>
      </c>
      <c r="C928" s="8">
        <v>2010402003</v>
      </c>
    </row>
    <row r="929" spans="1:3" ht="18.75" thickBot="1" x14ac:dyDescent="0.3">
      <c r="A929" s="6">
        <v>8561002</v>
      </c>
      <c r="B929" s="7" t="s">
        <v>964</v>
      </c>
      <c r="C929" s="8">
        <v>2010601001</v>
      </c>
    </row>
    <row r="930" spans="1:3" ht="18.75" thickBot="1" x14ac:dyDescent="0.3">
      <c r="A930" s="6">
        <v>8561102</v>
      </c>
      <c r="B930" s="7" t="s">
        <v>965</v>
      </c>
      <c r="C930" s="8">
        <v>2010601001</v>
      </c>
    </row>
    <row r="931" spans="1:3" ht="18.75" thickBot="1" x14ac:dyDescent="0.3">
      <c r="A931" s="6">
        <v>8563001</v>
      </c>
      <c r="B931" s="7" t="s">
        <v>966</v>
      </c>
      <c r="C931" s="8">
        <v>2010601001</v>
      </c>
    </row>
    <row r="932" spans="1:3" ht="18.75" thickBot="1" x14ac:dyDescent="0.3">
      <c r="A932" s="6">
        <v>8563003</v>
      </c>
      <c r="B932" s="7" t="s">
        <v>967</v>
      </c>
      <c r="C932" s="8">
        <v>2010601001</v>
      </c>
    </row>
    <row r="933" spans="1:3" ht="18.75" thickBot="1" x14ac:dyDescent="0.3">
      <c r="A933" s="6">
        <v>8567030</v>
      </c>
      <c r="B933" s="7" t="s">
        <v>968</v>
      </c>
      <c r="C933" s="8">
        <v>2010601001</v>
      </c>
    </row>
    <row r="934" spans="1:3" ht="18.75" thickBot="1" x14ac:dyDescent="0.3">
      <c r="A934" s="6">
        <v>8561202</v>
      </c>
      <c r="B934" s="7" t="s">
        <v>969</v>
      </c>
      <c r="C934" s="8">
        <v>2010601002</v>
      </c>
    </row>
    <row r="935" spans="1:3" ht="18.75" thickBot="1" x14ac:dyDescent="0.3">
      <c r="A935" s="6">
        <v>8561210</v>
      </c>
      <c r="B935" s="7" t="s">
        <v>970</v>
      </c>
      <c r="C935" s="8">
        <v>2010601002</v>
      </c>
    </row>
    <row r="936" spans="1:3" ht="18.75" thickBot="1" x14ac:dyDescent="0.3">
      <c r="A936" s="6">
        <v>8563002</v>
      </c>
      <c r="B936" s="7" t="s">
        <v>971</v>
      </c>
      <c r="C936" s="8">
        <v>2010601002</v>
      </c>
    </row>
    <row r="937" spans="1:3" ht="18.75" thickBot="1" x14ac:dyDescent="0.3">
      <c r="A937" s="6">
        <v>8563004</v>
      </c>
      <c r="B937" s="7" t="s">
        <v>972</v>
      </c>
      <c r="C937" s="8">
        <v>2010601002</v>
      </c>
    </row>
    <row r="938" spans="1:3" ht="18.75" thickBot="1" x14ac:dyDescent="0.3">
      <c r="A938" s="6">
        <v>8567029</v>
      </c>
      <c r="B938" s="7" t="s">
        <v>973</v>
      </c>
      <c r="C938" s="8">
        <v>2010601002</v>
      </c>
    </row>
    <row r="939" spans="1:3" ht="18.75" thickBot="1" x14ac:dyDescent="0.3">
      <c r="A939" s="6">
        <v>8561001</v>
      </c>
      <c r="B939" s="7" t="s">
        <v>974</v>
      </c>
      <c r="C939" s="8">
        <v>2010601003</v>
      </c>
    </row>
    <row r="940" spans="1:3" ht="18.75" thickBot="1" x14ac:dyDescent="0.3">
      <c r="A940" s="6">
        <v>8561101</v>
      </c>
      <c r="B940" s="7" t="s">
        <v>975</v>
      </c>
      <c r="C940" s="8">
        <v>2010601003</v>
      </c>
    </row>
    <row r="941" spans="1:3" ht="18.75" thickBot="1" x14ac:dyDescent="0.3">
      <c r="A941" s="6">
        <v>8567017</v>
      </c>
      <c r="B941" s="7" t="s">
        <v>976</v>
      </c>
      <c r="C941" s="8">
        <v>2010601003</v>
      </c>
    </row>
    <row r="942" spans="1:3" ht="18.75" thickBot="1" x14ac:dyDescent="0.3">
      <c r="A942" s="6">
        <v>8561201</v>
      </c>
      <c r="B942" s="7" t="s">
        <v>977</v>
      </c>
      <c r="C942" s="8">
        <v>2010601004</v>
      </c>
    </row>
    <row r="943" spans="1:3" ht="18.75" thickBot="1" x14ac:dyDescent="0.3">
      <c r="A943" s="6">
        <v>8561209</v>
      </c>
      <c r="B943" s="7" t="s">
        <v>978</v>
      </c>
      <c r="C943" s="8">
        <v>2010601004</v>
      </c>
    </row>
    <row r="944" spans="1:3" ht="18.75" thickBot="1" x14ac:dyDescent="0.3">
      <c r="A944" s="6">
        <v>8567021</v>
      </c>
      <c r="B944" s="7" t="s">
        <v>979</v>
      </c>
      <c r="C944" s="8">
        <v>2010601004</v>
      </c>
    </row>
    <row r="945" spans="1:3" ht="18.75" thickBot="1" x14ac:dyDescent="0.3">
      <c r="A945" s="6">
        <v>8321001</v>
      </c>
      <c r="B945" s="7" t="s">
        <v>980</v>
      </c>
      <c r="C945" s="8">
        <v>2010701001</v>
      </c>
    </row>
    <row r="946" spans="1:3" ht="18.75" thickBot="1" x14ac:dyDescent="0.3">
      <c r="A946" s="6">
        <v>8321011</v>
      </c>
      <c r="B946" s="7" t="s">
        <v>981</v>
      </c>
      <c r="C946" s="8">
        <v>2010701001</v>
      </c>
    </row>
    <row r="947" spans="1:3" ht="18.75" thickBot="1" x14ac:dyDescent="0.3">
      <c r="A947" s="6">
        <v>8327001</v>
      </c>
      <c r="B947" s="7" t="s">
        <v>216</v>
      </c>
      <c r="C947" s="8">
        <v>2010701002</v>
      </c>
    </row>
    <row r="948" spans="1:3" ht="18.75" thickBot="1" x14ac:dyDescent="0.3">
      <c r="A948" s="6">
        <v>8321003</v>
      </c>
      <c r="B948" s="7" t="s">
        <v>982</v>
      </c>
      <c r="C948" s="8">
        <v>2010702001</v>
      </c>
    </row>
    <row r="949" spans="1:3" ht="18.75" thickBot="1" x14ac:dyDescent="0.3">
      <c r="A949" s="6">
        <v>8321013</v>
      </c>
      <c r="B949" s="7" t="s">
        <v>983</v>
      </c>
      <c r="C949" s="8">
        <v>2010702001</v>
      </c>
    </row>
    <row r="950" spans="1:3" ht="18.75" thickBot="1" x14ac:dyDescent="0.3">
      <c r="A950" s="6">
        <v>8327002</v>
      </c>
      <c r="B950" s="7" t="s">
        <v>217</v>
      </c>
      <c r="C950" s="8">
        <v>2010702002</v>
      </c>
    </row>
    <row r="951" spans="1:3" ht="18.75" thickBot="1" x14ac:dyDescent="0.3">
      <c r="A951" s="6">
        <v>8321015</v>
      </c>
      <c r="B951" s="7" t="s">
        <v>43</v>
      </c>
      <c r="C951" s="8">
        <v>2010703001</v>
      </c>
    </row>
    <row r="952" spans="1:3" ht="18.75" thickBot="1" x14ac:dyDescent="0.3">
      <c r="A952" s="6">
        <v>8327003</v>
      </c>
      <c r="B952" s="7" t="s">
        <v>218</v>
      </c>
      <c r="C952" s="8">
        <v>2010703002</v>
      </c>
    </row>
    <row r="953" spans="1:3" ht="18.75" thickBot="1" x14ac:dyDescent="0.3">
      <c r="A953" s="6">
        <v>8122006</v>
      </c>
      <c r="B953" s="7" t="s">
        <v>984</v>
      </c>
      <c r="C953" s="8">
        <v>2050301001</v>
      </c>
    </row>
    <row r="954" spans="1:3" ht="18.75" thickBot="1" x14ac:dyDescent="0.3">
      <c r="A954" s="6">
        <v>8031003</v>
      </c>
      <c r="B954" s="7" t="s">
        <v>985</v>
      </c>
      <c r="C954" s="8">
        <v>2050401001</v>
      </c>
    </row>
    <row r="955" spans="1:3" ht="18" x14ac:dyDescent="0.25">
      <c r="A955" s="6">
        <v>8371002</v>
      </c>
      <c r="B955" s="7" t="s">
        <v>986</v>
      </c>
      <c r="C955" s="8">
        <v>9030301001</v>
      </c>
    </row>
  </sheetData>
  <conditionalFormatting sqref="A1:A1048576">
    <cfRule type="duplicateValues" dxfId="6" priority="1"/>
  </conditionalFormatting>
  <pageMargins left="0.7" right="0.7" top="0.75" bottom="0.75" header="0.3" footer="0.3"/>
  <pageSetup orientation="portrait" verticalDpi="0" r:id="rId1"/>
  <headerFooter>
    <oddHeader>&amp;C&amp;K8B8000&amp;10Classified as Confidential Internal by SEC - الشركة السعودية للكهرباء مصنف مقيد (داخلي)</oddHeader>
    <oddFooter>&amp;C&amp;K8B8000&amp;10Classified as Confidential Internal by SEC - الشركة السعودية للكهرباء مصنف مقيد (داخلي)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rightToLeft="1" tabSelected="1" view="pageBreakPreview" zoomScaleNormal="100" zoomScaleSheetLayoutView="100" workbookViewId="0">
      <selection activeCell="D2" sqref="D2"/>
    </sheetView>
  </sheetViews>
  <sheetFormatPr defaultRowHeight="15" x14ac:dyDescent="0.25"/>
  <cols>
    <col min="1" max="1" width="6.28515625" customWidth="1"/>
    <col min="2" max="2" width="20.85546875" customWidth="1"/>
    <col min="3" max="3" width="17.140625" bestFit="1" customWidth="1"/>
    <col min="4" max="4" width="44.42578125" bestFit="1" customWidth="1"/>
    <col min="5" max="5" width="10.42578125" bestFit="1" customWidth="1"/>
    <col min="7" max="8" width="9.28515625" bestFit="1" customWidth="1"/>
    <col min="9" max="9" width="23.28515625" customWidth="1"/>
  </cols>
  <sheetData>
    <row r="1" spans="1:9" ht="30" customHeight="1" x14ac:dyDescent="0.25">
      <c r="A1" s="12"/>
      <c r="B1" s="11"/>
      <c r="C1" s="19" t="s">
        <v>0</v>
      </c>
      <c r="D1" s="19"/>
      <c r="E1" s="11"/>
      <c r="F1" s="11"/>
      <c r="G1" s="11"/>
      <c r="H1" s="12"/>
      <c r="I1" s="11"/>
    </row>
    <row r="2" spans="1:9" ht="30" customHeight="1" x14ac:dyDescent="0.25">
      <c r="A2" s="12"/>
      <c r="B2" s="21" t="s">
        <v>1</v>
      </c>
      <c r="C2" s="21"/>
      <c r="D2" s="15"/>
      <c r="E2" s="20" t="s">
        <v>990</v>
      </c>
      <c r="F2" s="20"/>
      <c r="G2" s="20"/>
      <c r="H2" s="20"/>
      <c r="I2" s="11"/>
    </row>
    <row r="3" spans="1:9" ht="30" customHeight="1" x14ac:dyDescent="0.25">
      <c r="A3" s="10" t="s">
        <v>2</v>
      </c>
      <c r="B3" s="10" t="s">
        <v>3</v>
      </c>
      <c r="C3" s="18" t="s">
        <v>255</v>
      </c>
      <c r="D3" s="18" t="s">
        <v>221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24.95" customHeight="1" x14ac:dyDescent="0.25">
      <c r="A4" s="2">
        <v>1</v>
      </c>
      <c r="B4" s="16"/>
      <c r="C4" s="13"/>
      <c r="D4" s="14"/>
      <c r="E4" s="13"/>
      <c r="F4" s="1"/>
      <c r="G4" s="2">
        <f t="shared" ref="G4" si="0">IF(F4&gt;E4,F4-E4,0)</f>
        <v>0</v>
      </c>
      <c r="H4" s="2">
        <f t="shared" ref="H4" si="1">IF(F4&lt;E4,E4-F4,0)</f>
        <v>0</v>
      </c>
      <c r="I4" s="2"/>
    </row>
    <row r="5" spans="1:9" ht="24.95" customHeight="1" x14ac:dyDescent="0.3">
      <c r="A5" s="9"/>
      <c r="B5" s="22" t="s">
        <v>9</v>
      </c>
      <c r="C5" s="22"/>
      <c r="D5" s="17" t="s">
        <v>989</v>
      </c>
      <c r="E5" s="23" t="s">
        <v>10</v>
      </c>
      <c r="F5" s="23"/>
      <c r="G5" s="23"/>
      <c r="H5" s="22" t="s">
        <v>11</v>
      </c>
      <c r="I5" s="22"/>
    </row>
    <row r="6" spans="1:9" ht="24.95" customHeight="1" x14ac:dyDescent="0.3">
      <c r="A6" s="9"/>
      <c r="B6" s="22" t="s">
        <v>12</v>
      </c>
      <c r="C6" s="22"/>
      <c r="D6" s="17" t="s">
        <v>988</v>
      </c>
      <c r="E6" s="23" t="s">
        <v>12</v>
      </c>
      <c r="F6" s="23"/>
      <c r="G6" s="23"/>
      <c r="H6" s="22" t="s">
        <v>12</v>
      </c>
      <c r="I6" s="22"/>
    </row>
    <row r="7" spans="1:9" ht="24.95" customHeight="1" x14ac:dyDescent="0.3">
      <c r="A7" s="9"/>
      <c r="B7" s="22" t="s">
        <v>13</v>
      </c>
      <c r="C7" s="22"/>
      <c r="D7" s="17" t="s">
        <v>13</v>
      </c>
      <c r="E7" s="23" t="s">
        <v>13</v>
      </c>
      <c r="F7" s="23"/>
      <c r="G7" s="23"/>
      <c r="H7" s="22" t="s">
        <v>13</v>
      </c>
      <c r="I7" s="22"/>
    </row>
    <row r="8" spans="1:9" ht="24.95" customHeight="1" x14ac:dyDescent="0.25"/>
    <row r="9" spans="1:9" ht="24.95" customHeight="1" x14ac:dyDescent="0.25"/>
    <row r="10" spans="1:9" ht="24.95" customHeight="1" x14ac:dyDescent="0.25"/>
    <row r="11" spans="1:9" ht="24.95" customHeight="1" x14ac:dyDescent="0.25"/>
    <row r="12" spans="1:9" ht="24.95" customHeight="1" x14ac:dyDescent="0.25"/>
    <row r="13" spans="1:9" ht="24.95" customHeight="1" x14ac:dyDescent="0.25"/>
    <row r="14" spans="1:9" ht="24.95" customHeight="1" x14ac:dyDescent="0.25"/>
    <row r="15" spans="1:9" ht="24.95" customHeight="1" x14ac:dyDescent="0.25"/>
    <row r="16" spans="1:9" ht="24.95" customHeight="1" x14ac:dyDescent="0.25"/>
    <row r="17" ht="24.95" customHeight="1" x14ac:dyDescent="0.25"/>
    <row r="18" ht="24.95" customHeight="1" x14ac:dyDescent="0.25"/>
    <row r="19" ht="24.95" customHeight="1" x14ac:dyDescent="0.25"/>
    <row r="20" ht="24.95" customHeight="1" x14ac:dyDescent="0.25"/>
    <row r="21" ht="24.95" customHeight="1" x14ac:dyDescent="0.25"/>
    <row r="22" ht="24.95" customHeight="1" x14ac:dyDescent="0.25"/>
    <row r="23" ht="24.95" customHeight="1" x14ac:dyDescent="0.25"/>
    <row r="24" ht="24.95" customHeight="1" x14ac:dyDescent="0.25"/>
    <row r="25" ht="24.95" customHeight="1" x14ac:dyDescent="0.25"/>
    <row r="26" ht="24.95" customHeight="1" x14ac:dyDescent="0.25"/>
    <row r="27" ht="24.95" customHeight="1" x14ac:dyDescent="0.25"/>
    <row r="28" ht="24.95" customHeight="1" x14ac:dyDescent="0.25"/>
    <row r="29" ht="24.95" customHeight="1" x14ac:dyDescent="0.25"/>
    <row r="30" ht="24.95" customHeight="1" x14ac:dyDescent="0.25"/>
    <row r="31" ht="24.95" customHeight="1" x14ac:dyDescent="0.25"/>
    <row r="32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  <row r="41" ht="24.95" customHeight="1" x14ac:dyDescent="0.25"/>
    <row r="42" ht="24.95" customHeight="1" x14ac:dyDescent="0.25"/>
    <row r="43" ht="24.95" customHeight="1" x14ac:dyDescent="0.25"/>
    <row r="44" ht="24.95" customHeight="1" x14ac:dyDescent="0.25"/>
    <row r="45" ht="24.95" customHeight="1" x14ac:dyDescent="0.25"/>
    <row r="46" ht="24.95" customHeight="1" x14ac:dyDescent="0.25"/>
    <row r="47" ht="24.95" customHeight="1" x14ac:dyDescent="0.25"/>
    <row r="48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30" customHeight="1" x14ac:dyDescent="0.25"/>
    <row r="66" ht="30" customHeight="1" x14ac:dyDescent="0.25"/>
    <row r="67" ht="30" customHeight="1" x14ac:dyDescent="0.25"/>
  </sheetData>
  <sortState xmlns:xlrd2="http://schemas.microsoft.com/office/spreadsheetml/2017/richdata2" ref="B4:G63">
    <sortCondition ref="B4:B63"/>
  </sortState>
  <mergeCells count="12">
    <mergeCell ref="B7:C7"/>
    <mergeCell ref="H7:I7"/>
    <mergeCell ref="E5:G5"/>
    <mergeCell ref="E6:G6"/>
    <mergeCell ref="E7:G7"/>
    <mergeCell ref="H5:I5"/>
    <mergeCell ref="C1:D1"/>
    <mergeCell ref="E2:H2"/>
    <mergeCell ref="B2:C2"/>
    <mergeCell ref="B5:C5"/>
    <mergeCell ref="H6:I6"/>
    <mergeCell ref="B6:C6"/>
  </mergeCells>
  <conditionalFormatting sqref="B1:B1048576">
    <cfRule type="duplicateValues" dxfId="5" priority="1"/>
  </conditionalFormatting>
  <conditionalFormatting sqref="D2">
    <cfRule type="duplicateValues" dxfId="4" priority="12"/>
  </conditionalFormatting>
  <conditionalFormatting sqref="D5:D7">
    <cfRule type="duplicateValues" dxfId="3" priority="4"/>
    <cfRule type="duplicateValues" dxfId="2" priority="5"/>
  </conditionalFormatting>
  <conditionalFormatting sqref="B1:B1048576">
    <cfRule type="duplicateValues" dxfId="1" priority="23"/>
  </conditionalFormatting>
  <conditionalFormatting sqref="B1:B3 B5:B1048576">
    <cfRule type="duplicateValues" dxfId="0" priority="26"/>
  </conditionalFormatting>
  <printOptions horizontalCentered="1" verticalCentered="1"/>
  <pageMargins left="0" right="0" top="0" bottom="0" header="0" footer="0"/>
  <pageSetup paperSize="9" scale="57" orientation="portrait" r:id="rId1"/>
  <headerFooter>
    <oddHeader>&amp;C&amp;K8B8000&amp;10Classified as Confidential Internal by SEC - الشركة السعودية للكهرباء مصنف مقيد (داخلي)</oddHeader>
    <oddFooter>&amp;CPage &amp;P of &amp;N
&amp;K8B8000&amp;10Classified as Confidential Internal by SEC - الشركة السعودية للكهرباء مصنف مقيد (داخلي)</oddFooter>
  </headerFooter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/>
  </sheetViews>
  <sheetFormatPr defaultRowHeight="15" x14ac:dyDescent="0.25"/>
  <sheetData>
    <row r="2" spans="1:2" x14ac:dyDescent="0.25">
      <c r="A2" t="s">
        <v>227</v>
      </c>
      <c r="B2" t="s">
        <v>242</v>
      </c>
    </row>
    <row r="3" spans="1:2" x14ac:dyDescent="0.25">
      <c r="A3" t="s">
        <v>228</v>
      </c>
      <c r="B3" t="s">
        <v>244</v>
      </c>
    </row>
    <row r="4" spans="1:2" x14ac:dyDescent="0.25">
      <c r="A4" t="s">
        <v>230</v>
      </c>
      <c r="B4" t="s">
        <v>231</v>
      </c>
    </row>
    <row r="5" spans="1:2" x14ac:dyDescent="0.25">
      <c r="A5" t="s">
        <v>232</v>
      </c>
      <c r="B5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236</v>
      </c>
      <c r="B7" t="s">
        <v>237</v>
      </c>
    </row>
    <row r="8" spans="1:2" x14ac:dyDescent="0.25">
      <c r="A8" t="s">
        <v>238</v>
      </c>
      <c r="B8" t="s">
        <v>239</v>
      </c>
    </row>
    <row r="9" spans="1:2" x14ac:dyDescent="0.25">
      <c r="A9" t="s">
        <v>240</v>
      </c>
      <c r="B9" t="s">
        <v>241</v>
      </c>
    </row>
    <row r="10" spans="1:2" x14ac:dyDescent="0.25">
      <c r="A10" t="s">
        <v>243</v>
      </c>
      <c r="B10" t="s">
        <v>245</v>
      </c>
    </row>
    <row r="11" spans="1:2" x14ac:dyDescent="0.25">
      <c r="A11" t="s">
        <v>246</v>
      </c>
      <c r="B11" t="s">
        <v>248</v>
      </c>
    </row>
    <row r="12" spans="1:2" x14ac:dyDescent="0.25">
      <c r="A12" t="s">
        <v>247</v>
      </c>
      <c r="B12" t="s">
        <v>249</v>
      </c>
    </row>
    <row r="13" spans="1:2" x14ac:dyDescent="0.25">
      <c r="A13" t="s">
        <v>250</v>
      </c>
      <c r="B13" t="s">
        <v>252</v>
      </c>
    </row>
    <row r="14" spans="1:2" x14ac:dyDescent="0.25">
      <c r="A14" t="s">
        <v>251</v>
      </c>
      <c r="B14" t="s">
        <v>253</v>
      </c>
    </row>
    <row r="15" spans="1:2" x14ac:dyDescent="0.25">
      <c r="A15" t="s">
        <v>254</v>
      </c>
      <c r="B1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</vt:lpstr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A. Hussien</dc:creator>
  <cp:lastModifiedBy>toot uds</cp:lastModifiedBy>
  <cp:lastPrinted>2023-08-14T07:03:22Z</cp:lastPrinted>
  <dcterms:created xsi:type="dcterms:W3CDTF">2019-01-20T07:34:14Z</dcterms:created>
  <dcterms:modified xsi:type="dcterms:W3CDTF">2026-05-13T10:12:38Z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ew0KICAiZG9jSUQiOiAiNjY0OTE0YzQtMWZkMS00ODA1LThjNjAtYzY2MGQzZDI5M2Q2IiwNCiAgInRhZ3NldF9lMTY0MDlhN18xNzAwXzQxNTNfOTA5MF8zOTU1YmMyZjBhZThfY2xhc3NpZmljYXRpb24iOiAiQ29uZmlkZW50aWFsIiwNCiAgInRhZ3NldF8wMDRk</vt:lpwstr>
  </property>
  <property fmtid="{D5CDD505-2E9C-101B-9397-08002B2CF9AE}" pid="3" name="GVData0">
    <vt:lpwstr>ZWEzM184NzUxXzQzOTlfYTc2ZV85NWYzNzFjYjQxMTlfZGlzdHJpYnV0aW9uIjogIkludGVybmFsIiwNCiAgIkhlYWRlckxlZnQiOiAiIiwNCiAgIkhlYWRlckNlbnRlciI6ICJcdTAwMjZLOEI4MDAwXHUwMDI2MTBDbGFzc2lmaWVkIGFzIENvbmZpZGVudGlhbCBJ</vt:lpwstr>
  </property>
  <property fmtid="{D5CDD505-2E9C-101B-9397-08002B2CF9AE}" pid="4" name="ClassificationTagSetId">
    <vt:lpwstr>e16409a7-1700-4153-9090-3955bc2f0ae8</vt:lpwstr>
  </property>
  <property fmtid="{D5CDD505-2E9C-101B-9397-08002B2CF9AE}" pid="5" name="Classification">
    <vt:lpwstr>مقيد / Confidential</vt:lpwstr>
  </property>
  <property fmtid="{D5CDD505-2E9C-101B-9397-08002B2CF9AE}" pid="6" name="ComplianceTagSetId">
    <vt:lpwstr>f14fc1f1-8950-40d5-8a29-45909da947d6</vt:lpwstr>
  </property>
  <property fmtid="{D5CDD505-2E9C-101B-9397-08002B2CF9AE}" pid="7" name="FileId">
    <vt:lpwstr>664914c4-1fd1-4805-8c60-c660d3d293d6</vt:lpwstr>
  </property>
  <property fmtid="{D5CDD505-2E9C-101B-9397-08002B2CF9AE}" pid="8" name="UserId">
    <vt:lpwstr>Ragab Gamal Mohamed</vt:lpwstr>
  </property>
  <property fmtid="{D5CDD505-2E9C-101B-9397-08002B2CF9AE}" pid="9" name="TagDateTime">
    <vt:lpwstr>2023-06-04T11:33:56Z</vt:lpwstr>
  </property>
  <property fmtid="{D5CDD505-2E9C-101B-9397-08002B2CF9AE}" pid="10" name="GVData1">
    <vt:lpwstr>bnRlcm5hbCBieSBTRUMgLSBcdTA2MjdcdTA2NDRcdTA2MzRcdTA2MzFcdTA2NDNcdTA2MjkgXHUwNjI3XHUwNjQ0XHUwNjMzXHUwNjM5XHUwNjQ4XHUwNjJGXHUwNjRBXHUwNjI5IFx1MDY0NFx1MDY0NFx1MDY0M1x1MDY0N1x1MDYzMVx1MDYyOFx1MDYyN1x1MDYy</vt:lpwstr>
  </property>
  <property fmtid="{D5CDD505-2E9C-101B-9397-08002B2CF9AE}" pid="11" name="GVData2">
    <vt:lpwstr>MSBcdTA2NDVcdTA2MzVcdTA2NDZcdTA2NDEgXHUwNjQ1XHUwNjQyXHUwNjRBXHUwNjJGIChcdTA2MkZcdTA2MjdcdTA2MkVcdTA2NDRcdTA2NEEpIiwNCiAgIkhlYWRlclJpZ2h0IjogIiIsDQogICJGb290ZXJMZWZ0IjogIiIsDQogICJGb290ZXJDZW50ZXIiOiAi</vt:lpwstr>
  </property>
  <property fmtid="{D5CDD505-2E9C-101B-9397-08002B2CF9AE}" pid="12" name="GVData3">
    <vt:lpwstr>XHUwMDI2SzhCODAwMFx1MDAyNjEwQ2xhc3NpZmllZCBhcyBDb25maWRlbnRpYWwgSW50ZXJuYWwgYnkgU0VDIC0gXHUwNjI3XHUwNjQ0XHUwNjM0XHUwNjMxXHUwNjQzXHUwNjI5IFx1MDYyN1x1MDY0NFx1MDYzM1x1MDYzOVx1MDY0OFx1MDYyRlx1MDY0QVx1MDYy</vt:lpwstr>
  </property>
  <property fmtid="{D5CDD505-2E9C-101B-9397-08002B2CF9AE}" pid="13" name="GVData4">
    <vt:lpwstr>OSBcdTA2NDRcdTA2NDRcdTA2NDNcdTA2NDdcdTA2MzFcdTA2MjhcdTA2MjdcdTA2MjEgXHUwNjQ1XHUwNjM1XHUwNjQ2XHUwNjQxIFx1MDY0NVx1MDY0Mlx1MDY0QVx1MDYyRiAoXHUwNjJGXHUwNjI3XHUwNjJFXHUwNjQ0XHUwNjRBKSIsDQogICJGb290ZXJSaWdo</vt:lpwstr>
  </property>
  <property fmtid="{D5CDD505-2E9C-101B-9397-08002B2CF9AE}" pid="14" name="GVData5">
    <vt:lpwstr>dCI6ICIiDQp9</vt:lpwstr>
  </property>
  <property fmtid="{D5CDD505-2E9C-101B-9397-08002B2CF9AE}" pid="15" name="GVData6">
    <vt:lpwstr>(end)</vt:lpwstr>
  </property>
</Properties>
</file>