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E246E04-3E15-4B0A-8C37-65D41A59F98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E8" i="1"/>
  <c r="D8" i="1"/>
  <c r="C8" i="1"/>
  <c r="B8" i="1"/>
</calcChain>
</file>

<file path=xl/sharedStrings.xml><?xml version="1.0" encoding="utf-8"?>
<sst xmlns="http://schemas.openxmlformats.org/spreadsheetml/2006/main" count="36" uniqueCount="27">
  <si>
    <t>IGNIS</t>
  </si>
  <si>
    <t>NXT</t>
  </si>
  <si>
    <t>ETC</t>
  </si>
  <si>
    <t>ETH</t>
  </si>
  <si>
    <t>EOS</t>
  </si>
  <si>
    <t>RIPPLE</t>
  </si>
  <si>
    <t>BURAK</t>
  </si>
  <si>
    <t>SUNDUS</t>
  </si>
  <si>
    <t>ILKER</t>
  </si>
  <si>
    <t>GOLDELIOGLU</t>
  </si>
  <si>
    <t>MUSTAFA</t>
  </si>
  <si>
    <t>NEM</t>
  </si>
  <si>
    <t>LISK</t>
  </si>
  <si>
    <t>LITECOIN</t>
  </si>
  <si>
    <t>Telefondaki Nem wallet</t>
  </si>
  <si>
    <t>Desktop Nxt wallet</t>
  </si>
  <si>
    <t>Btc Turk</t>
  </si>
  <si>
    <t>IGNIS &amp; ARDOR</t>
  </si>
  <si>
    <t>Desktop Ardor wallet</t>
  </si>
  <si>
    <t>ETC-CALLISTO</t>
  </si>
  <si>
    <t>ARDOR-FKFQ-ALHU-N5BS-3DP7V</t>
  </si>
  <si>
    <t>Telefondaki Lisk wallet</t>
  </si>
  <si>
    <t>Teldeki Guarda app</t>
  </si>
  <si>
    <t>CALLISTO</t>
  </si>
  <si>
    <t>5KBdyYjDgHdRB4oCpCDuok4rKeZKnUbvkKbfJDXupmbDY8trEFG</t>
  </si>
  <si>
    <t>Scatter App</t>
  </si>
  <si>
    <t>85,55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</si>
</sst>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K9" sqref="K9"/>
    </sheetView>
  </sheetViews>
  <sheetFormatPr defaultRowHeight="14.4" x14ac:dyDescent="0.3"/>
  <cols>
    <col min="1" max="1" width="14.5546875" bestFit="1" customWidth="1"/>
    <col min="2" max="2" width="9.6640625" bestFit="1" customWidth="1"/>
    <col min="3" max="3" width="10.5546875" bestFit="1" customWidth="1"/>
    <col min="4" max="4" width="9.44140625" bestFit="1" customWidth="1"/>
    <col min="5" max="5" width="9.33203125" bestFit="1" customWidth="1"/>
    <col min="7" max="7" width="10.5546875" bestFit="1" customWidth="1"/>
    <col min="8" max="8" width="9.6640625" bestFit="1" customWidth="1"/>
    <col min="9" max="9" width="9.44140625" bestFit="1" customWidth="1"/>
    <col min="10" max="10" width="9.33203125" bestFit="1" customWidth="1"/>
  </cols>
  <sheetData>
    <row r="1" spans="1:11" s="1" customFormat="1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11</v>
      </c>
      <c r="I1" s="6" t="s">
        <v>12</v>
      </c>
      <c r="J1" s="6" t="s">
        <v>13</v>
      </c>
      <c r="K1" s="6" t="s">
        <v>23</v>
      </c>
    </row>
    <row r="2" spans="1:11" x14ac:dyDescent="0.3">
      <c r="A2" s="4" t="s">
        <v>6</v>
      </c>
      <c r="B2" s="5">
        <v>124</v>
      </c>
      <c r="C2" s="5">
        <v>248</v>
      </c>
      <c r="D2" s="5"/>
      <c r="E2" s="5"/>
      <c r="F2" s="5"/>
      <c r="G2" s="5">
        <v>250</v>
      </c>
      <c r="H2" s="5"/>
      <c r="I2" s="5"/>
      <c r="J2" s="5"/>
      <c r="K2" s="5"/>
    </row>
    <row r="3" spans="1:11" x14ac:dyDescent="0.3">
      <c r="A3" s="4" t="s">
        <v>7</v>
      </c>
      <c r="B3" s="5"/>
      <c r="C3" s="5"/>
      <c r="D3" s="5">
        <v>10.125</v>
      </c>
      <c r="E3" s="5"/>
      <c r="F3" s="5"/>
      <c r="G3" s="5">
        <v>250</v>
      </c>
      <c r="H3" s="5"/>
      <c r="I3" s="5"/>
      <c r="J3" s="5"/>
      <c r="K3" s="5"/>
    </row>
    <row r="4" spans="1:11" x14ac:dyDescent="0.3">
      <c r="A4" s="4" t="s">
        <v>8</v>
      </c>
      <c r="B4" s="5"/>
      <c r="C4" s="5">
        <v>575</v>
      </c>
      <c r="D4" s="5">
        <v>3</v>
      </c>
      <c r="E4" s="5"/>
      <c r="F4" s="5">
        <v>28.70946</v>
      </c>
      <c r="G4" s="5">
        <v>250</v>
      </c>
      <c r="H4" s="5">
        <v>744.8</v>
      </c>
      <c r="I4" s="5">
        <v>8.3699999999999992</v>
      </c>
      <c r="J4" s="5"/>
      <c r="K4" s="5">
        <v>20.25</v>
      </c>
    </row>
    <row r="5" spans="1:11" x14ac:dyDescent="0.3">
      <c r="A5" s="4" t="s">
        <v>9</v>
      </c>
      <c r="B5" s="5"/>
      <c r="C5" s="5"/>
      <c r="D5" s="5"/>
      <c r="E5" s="5"/>
      <c r="F5" s="5"/>
      <c r="G5" s="5"/>
      <c r="H5" s="5"/>
      <c r="I5" s="5"/>
      <c r="J5" s="5">
        <v>8.7402499999999996</v>
      </c>
      <c r="K5" s="5"/>
    </row>
    <row r="6" spans="1:11" x14ac:dyDescent="0.3">
      <c r="A6" s="4" t="s">
        <v>10</v>
      </c>
      <c r="B6" s="5">
        <v>296</v>
      </c>
      <c r="C6" s="5">
        <v>916.33</v>
      </c>
      <c r="D6" s="5">
        <v>7.125</v>
      </c>
      <c r="E6" s="5">
        <v>0.33310000000000001</v>
      </c>
      <c r="F6" s="5"/>
      <c r="G6" s="5">
        <v>500</v>
      </c>
      <c r="H6" s="5"/>
      <c r="I6" s="5"/>
      <c r="J6" s="5"/>
      <c r="K6" s="5"/>
    </row>
    <row r="7" spans="1:11" x14ac:dyDescent="0.3">
      <c r="B7" s="2"/>
      <c r="C7" s="2"/>
      <c r="D7" s="2"/>
      <c r="E7" s="2"/>
      <c r="F7" s="2"/>
      <c r="G7" s="2"/>
      <c r="H7" s="2"/>
      <c r="I7" s="2"/>
      <c r="J7" s="2"/>
    </row>
    <row r="8" spans="1:11" s="3" customFormat="1" x14ac:dyDescent="0.3">
      <c r="B8" s="3">
        <f>SUM(B2:B6)</f>
        <v>420</v>
      </c>
      <c r="C8" s="3">
        <f>SUM(C2:C6)</f>
        <v>1739.33</v>
      </c>
      <c r="D8" s="3">
        <f>SUM(D2:D6)</f>
        <v>20.25</v>
      </c>
      <c r="E8" s="3">
        <f>SUM(E2:E6)</f>
        <v>0.33310000000000001</v>
      </c>
      <c r="G8" s="3">
        <f>SUM(G2:G6)</f>
        <v>1250</v>
      </c>
      <c r="H8" s="3">
        <f>SUM(H2:H6)</f>
        <v>744.8</v>
      </c>
      <c r="I8" s="3">
        <f>SUM(I2:I6)</f>
        <v>8.3699999999999992</v>
      </c>
      <c r="J8" s="3">
        <f>SUM(J2:J6)</f>
        <v>8.7402499999999996</v>
      </c>
      <c r="K8" s="3" t="s">
        <v>26</v>
      </c>
    </row>
    <row r="10" spans="1:11" x14ac:dyDescent="0.3">
      <c r="A10" s="1" t="s">
        <v>11</v>
      </c>
      <c r="B10" s="8" t="s">
        <v>14</v>
      </c>
      <c r="C10" s="8"/>
      <c r="D10" s="8"/>
    </row>
    <row r="11" spans="1:11" x14ac:dyDescent="0.3">
      <c r="A11" s="1" t="s">
        <v>3</v>
      </c>
      <c r="B11" s="8" t="s">
        <v>16</v>
      </c>
      <c r="C11" s="8"/>
      <c r="D11" s="8"/>
    </row>
    <row r="12" spans="1:11" x14ac:dyDescent="0.3">
      <c r="A12" s="1" t="s">
        <v>4</v>
      </c>
      <c r="B12" s="8" t="s">
        <v>25</v>
      </c>
      <c r="C12" s="8"/>
      <c r="D12" s="8"/>
      <c r="E12" t="s">
        <v>24</v>
      </c>
    </row>
    <row r="13" spans="1:11" x14ac:dyDescent="0.3">
      <c r="A13" s="1" t="s">
        <v>1</v>
      </c>
      <c r="B13" s="8" t="s">
        <v>15</v>
      </c>
      <c r="C13" s="8"/>
      <c r="D13" s="8"/>
    </row>
    <row r="14" spans="1:11" x14ac:dyDescent="0.3">
      <c r="A14" s="1" t="s">
        <v>5</v>
      </c>
      <c r="B14" s="8" t="s">
        <v>16</v>
      </c>
      <c r="C14" s="8"/>
      <c r="D14" s="8"/>
    </row>
    <row r="15" spans="1:11" x14ac:dyDescent="0.3">
      <c r="A15" s="1" t="s">
        <v>13</v>
      </c>
      <c r="B15" s="8" t="s">
        <v>16</v>
      </c>
      <c r="C15" s="8"/>
      <c r="D15" s="8"/>
    </row>
    <row r="16" spans="1:11" x14ac:dyDescent="0.3">
      <c r="A16" s="1" t="s">
        <v>19</v>
      </c>
      <c r="B16" s="8" t="s">
        <v>22</v>
      </c>
      <c r="C16" s="8"/>
      <c r="D16" s="8"/>
    </row>
    <row r="17" spans="1:7" x14ac:dyDescent="0.3">
      <c r="A17" s="1" t="s">
        <v>17</v>
      </c>
      <c r="B17" s="8" t="s">
        <v>18</v>
      </c>
      <c r="C17" s="8"/>
      <c r="D17" s="8"/>
      <c r="E17" s="7" t="s">
        <v>20</v>
      </c>
      <c r="F17" s="7"/>
      <c r="G17" s="7"/>
    </row>
    <row r="18" spans="1:7" x14ac:dyDescent="0.3">
      <c r="A18" s="1" t="s">
        <v>12</v>
      </c>
      <c r="B18" s="8" t="s">
        <v>21</v>
      </c>
      <c r="C18" s="8"/>
      <c r="D18" s="8"/>
    </row>
  </sheetData>
  <mergeCells count="10">
    <mergeCell ref="E17:G17"/>
    <mergeCell ref="B18:D18"/>
    <mergeCell ref="B10:D10"/>
    <mergeCell ref="B11:D11"/>
    <mergeCell ref="B13:D13"/>
    <mergeCell ref="B12:D12"/>
    <mergeCell ref="B14:D14"/>
    <mergeCell ref="B16:D16"/>
    <mergeCell ref="B17:D17"/>
    <mergeCell ref="B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2021-01-09T12:48:17Z</dcterms:modified>
</cp:coreProperties>
</file>