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1e37ff06848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ct Report" sheetId="1" r:id="Rcc93428f4e20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bf493e118438d" /><Relationship Type="http://schemas.openxmlformats.org/officeDocument/2006/relationships/theme" Target="/xl/theme/theme1.xml" Id="R03064e3cd7b44bab" /><Relationship Type="http://schemas.openxmlformats.org/officeDocument/2006/relationships/sharedStrings" Target="/xl/sharedStrings.xml" Id="R6c92f1ab3a164531" /><Relationship Type="http://schemas.openxmlformats.org/officeDocument/2006/relationships/worksheet" Target="/xl/worksheets/sheet1.xml" Id="Rcc93428f4e20432a" /></Relationships>
</file>

<file path=xl/tables/table1.xml><?xml version="1.0" encoding="utf-8"?>
<x:table xmlns:x="http://schemas.openxmlformats.org/spreadsheetml/2006/main" id="1" name="DefectReportTable" displayName="DefectReportTable" ref="A1:K9" headerRowCount="1">
  <x:tableColumns count="11">
    <x:tableColumn id="1" name="Defect ID"/>
    <x:tableColumn id="2" name="Module"/>
    <x:tableColumn id="3" name="Title"/>
    <x:tableColumn id="4" name="Steps to Reproduce"/>
    <x:tableColumn id="5" name="Expected Result"/>
    <x:tableColumn id="6" name="Actual Result"/>
    <x:tableColumn id="7" name="Severity"/>
    <x:tableColumn id="8" name="Priority"/>
    <x:tableColumn id="9" name="Status"/>
    <x:tableColumn id="10" name="Evidence Ref"/>
    <x:tableColumn id="11" name="Recommen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8345a8d8b847e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19" hidden="0" customWidth="1"/>
    <x:col min="6" max="6" width="17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</x:cols>
  <x:sheetData>
    <x:row r="1" ht="15" hidden="0" customHeight="1">
      <x:c r="A1" s="6" t="str">
        <x:v>Defect ID</x:v>
      </x:c>
      <x:c r="B1" s="6" t="str">
        <x:v>Module</x:v>
      </x:c>
      <x:c r="C1" s="6" t="str">
        <x:v>Title</x:v>
      </x:c>
      <x:c r="D1" s="6" t="str">
        <x:v>Steps to Reproduce</x:v>
      </x:c>
      <x:c r="E1" s="6" t="str">
        <x:v>Expected Result</x:v>
      </x:c>
      <x:c r="F1" s="6" t="str">
        <x:v>Actual Result</x:v>
      </x:c>
      <x:c r="G1" s="6" t="str">
        <x:v>Severity</x:v>
      </x:c>
      <x:c r="H1" s="6" t="str">
        <x:v>Priority</x:v>
      </x:c>
      <x:c r="I1" s="6" t="str">
        <x:v>Status</x:v>
      </x:c>
      <x:c r="J1" s="6" t="str">
        <x:v>Evidence Ref</x:v>
      </x:c>
      <x:c r="K1" s="6" t="str">
        <x:v>Recommendation</x:v>
      </x:c>
    </x:row>
    <x:row r="2" ht="15" hidden="0" customHeight="1">
      <x:c r="A2" s="14" t="str">
        <x:v>DEF-001</x:v>
      </x:c>
      <x:c r="B2" s="14" t="str">
        <x:v>Cart</x:v>
      </x:c>
      <x:c r="C2" s="14" t="str">
        <x:v>Cart subtotal does not update instantly after quantity change</x:v>
      </x:c>
      <x:c r="D2" s="14" t="str">
        <x:v>Add product to cart; increase quantity from 1 to 2</x:v>
      </x:c>
      <x:c r="E2" s="14" t="str">
        <x:v>Subtotal should update instantly</x:v>
      </x:c>
      <x:c r="F2" s="14" t="str">
        <x:v>Subtotal updates only after page refresh</x:v>
      </x:c>
      <x:c r="G2" s="14" t="str">
        <x:v>High</x:v>
      </x:c>
      <x:c r="H2" s="14" t="str">
        <x:v>High</x:v>
      </x:c>
      <x:c r="I2" s="14" t="str">
        <x:v>Open</x:v>
      </x:c>
      <x:c r="J2" s="14" t="str">
        <x:v>screenshots/cart_total_update_issue.png</x:v>
      </x:c>
      <x:c r="K2" s="14" t="str">
        <x:v>Recalculate totals on quantity change event</x:v>
      </x:c>
    </x:row>
    <x:row r="3" ht="15" hidden="0" customHeight="1">
      <x:c r="A3" s="14" t="str">
        <x:v>DEF-002</x:v>
      </x:c>
      <x:c r="B3" s="14" t="str">
        <x:v>Coupon</x:v>
      </x:c>
      <x:c r="C3" s="14" t="str">
        <x:v>Invalid coupon error message is unclear</x:v>
      </x:c>
      <x:c r="D3" s="14" t="str">
        <x:v>Apply coupon WRONG50</x:v>
      </x:c>
      <x:c r="E3" s="14" t="str">
        <x:v>Specific invalid coupon message should display</x:v>
      </x:c>
      <x:c r="F3" s="14" t="str">
        <x:v>Generic error displayed</x:v>
      </x:c>
      <x:c r="G3" s="14" t="str">
        <x:v>Medium</x:v>
      </x:c>
      <x:c r="H3" s="14" t="str">
        <x:v>Medium</x:v>
      </x:c>
      <x:c r="I3" s="14" t="str">
        <x:v>Open</x:v>
      </x:c>
      <x:c r="J3" s="14" t="str">
        <x:v>screenshots/coupon_error_message_issue.png</x:v>
      </x:c>
      <x:c r="K3" s="14" t="str">
        <x:v>Show clear message: Invalid or expired coupon</x:v>
      </x:c>
    </x:row>
    <x:row r="4" ht="15" hidden="0" customHeight="1">
      <x:c r="A4" s="14" t="str">
        <x:v>DEF-003</x:v>
      </x:c>
      <x:c r="B4" s="14" t="str">
        <x:v>Checkout Form</x:v>
      </x:c>
      <x:c r="C4" s="14" t="str">
        <x:v>Invalid phone number accepted</x:v>
      </x:c>
      <x:c r="D4" s="14" t="str">
        <x:v>Enter phone number 12345 and continue</x:v>
      </x:c>
      <x:c r="E4" s="14" t="str">
        <x:v>Phone validation should block submission</x:v>
      </x:c>
      <x:c r="F4" s="14" t="str">
        <x:v>Checkout proceeds to payment step</x:v>
      </x:c>
      <x:c r="G4" s="14" t="str">
        <x:v>High</x:v>
      </x:c>
      <x:c r="H4" s="14" t="str">
        <x:v>High</x:v>
      </x:c>
      <x:c r="I4" s="14" t="str">
        <x:v>Open</x:v>
      </x:c>
      <x:c r="J4" s="14" t="str">
        <x:v>screenshots/phone_validation_issue.png</x:v>
      </x:c>
      <x:c r="K4" s="14" t="str">
        <x:v>Add length and numeric validation</x:v>
      </x:c>
    </x:row>
    <x:row r="5" ht="15" hidden="0" customHeight="1">
      <x:c r="A5" s="14" t="str">
        <x:v>DEF-004</x:v>
      </x:c>
      <x:c r="B5" s="14" t="str">
        <x:v>Responsive</x:v>
      </x:c>
      <x:c r="C5" s="14" t="str">
        <x:v>Checkout button overlaps cart total on mobile</x:v>
      </x:c>
      <x:c r="D5" s="14" t="str">
        <x:v>Open cart in 390px viewport</x:v>
      </x:c>
      <x:c r="E5" s="14" t="str">
        <x:v>CTA should be below total with spacing</x:v>
      </x:c>
      <x:c r="F5" s="14" t="str">
        <x:v>CTA overlaps total row</x:v>
      </x:c>
      <x:c r="G5" s="14" t="str">
        <x:v>Medium</x:v>
      </x:c>
      <x:c r="H5" s="14" t="str">
        <x:v>High</x:v>
      </x:c>
      <x:c r="I5" s="14" t="str">
        <x:v>Open</x:v>
      </x:c>
      <x:c r="J5" s="14" t="str">
        <x:v>screenshots/mobile_cart_overlap_issue.png</x:v>
      </x:c>
      <x:c r="K5" s="14" t="str">
        <x:v>Adjust responsive spacing and button width</x:v>
      </x:c>
    </x:row>
    <x:row r="6" ht="15" hidden="0" customHeight="1">
      <x:c r="A6" s="14" t="str">
        <x:v>DEF-005</x:v>
      </x:c>
      <x:c r="B6" s="14" t="str">
        <x:v>Accessibility</x:v>
      </x:c>
      <x:c r="C6" s="14" t="str">
        <x:v>Coupon input focus indicator missing</x:v>
      </x:c>
      <x:c r="D6" s="14" t="str">
        <x:v>Navigate by keyboard to coupon input</x:v>
      </x:c>
      <x:c r="E6" s="14" t="str">
        <x:v>Visible keyboard focus should appear</x:v>
      </x:c>
      <x:c r="F6" s="14" t="str">
        <x:v>No focus outline visible</x:v>
      </x:c>
      <x:c r="G6" s="14" t="str">
        <x:v>Medium</x:v>
      </x:c>
      <x:c r="H6" s="14" t="str">
        <x:v>Medium</x:v>
      </x:c>
      <x:c r="I6" s="14" t="str">
        <x:v>Open</x:v>
      </x:c>
      <x:c r="J6" s="14" t="str">
        <x:v>screenshots/focus_indicator_issue.png</x:v>
      </x:c>
      <x:c r="K6" s="14" t="str">
        <x:v>Add accessible focus style</x:v>
      </x:c>
    </x:row>
    <x:row r="7" ht="15" hidden="0" customHeight="1">
      <x:c r="A7" s="14" t="str">
        <x:v>DEF-006</x:v>
      </x:c>
      <x:c r="B7" s="14" t="str">
        <x:v>Checkout Form</x:v>
      </x:c>
      <x:c r="C7" s="14" t="str">
        <x:v>State field accepts numbers</x:v>
      </x:c>
      <x:c r="D7" s="14" t="str">
        <x:v>Enter 123 in State field</x:v>
      </x:c>
      <x:c r="E7" s="14" t="str">
        <x:v>Only alphabetic state names should be accepted</x:v>
      </x:c>
      <x:c r="F7" s="14" t="str">
        <x:v>Numeric value accepted</x:v>
      </x:c>
      <x:c r="G7" s="14" t="str">
        <x:v>Low</x:v>
      </x:c>
      <x:c r="H7" s="14" t="str">
        <x:v>Low</x:v>
      </x:c>
      <x:c r="I7" s="14" t="str">
        <x:v>Open</x:v>
      </x:c>
      <x:c r="J7" s="14" t="str">
        <x:v>screenshots/state_field_validation_issue.png</x:v>
      </x:c>
      <x:c r="K7" s="14" t="str">
        <x:v>Add input validation</x:v>
      </x:c>
    </x:row>
    <x:row r="8" ht="15" hidden="0" customHeight="1">
      <x:c r="A8" s="14" t="str">
        <x:v>DEF-007</x:v>
      </x:c>
      <x:c r="B8" s="14" t="str">
        <x:v>Product Details</x:v>
      </x:c>
      <x:c r="C8" s="14" t="str">
        <x:v>Product image alt text missing</x:v>
      </x:c>
      <x:c r="D8" s="14" t="str">
        <x:v>Inspect product image accessibility attributes</x:v>
      </x:c>
      <x:c r="E8" s="14" t="str">
        <x:v>Meaningful alt text should exist</x:v>
      </x:c>
      <x:c r="F8" s="14" t="str">
        <x:v>Alt text missing for product image</x:v>
      </x:c>
      <x:c r="G8" s="14" t="str">
        <x:v>Low</x:v>
      </x:c>
      <x:c r="H8" s="14" t="str">
        <x:v>Medium</x:v>
      </x:c>
      <x:c r="I8" s="14" t="str">
        <x:v>Open</x:v>
      </x:c>
      <x:c r="J8" s="14" t="str">
        <x:v>screenshots/alt_text_issue.png</x:v>
      </x:c>
      <x:c r="K8" s="14" t="str">
        <x:v>Add descriptive alt attributes</x:v>
      </x:c>
    </x:row>
    <x:row r="9" ht="15" hidden="0" customHeight="1">
      <x:c r="A9" s="14" t="str">
        <x:v>DEF-008</x:v>
      </x:c>
      <x:c r="B9" s="14" t="str">
        <x:v>Order Confirmation</x:v>
      </x:c>
      <x:c r="C9" s="14" t="str">
        <x:v>Estimated delivery text not visible on small screen</x:v>
      </x:c>
      <x:c r="D9" s="14" t="str">
        <x:v>Complete order on mobile</x:v>
      </x:c>
      <x:c r="E9" s="14" t="str">
        <x:v>Delivery estimate should be visible</x:v>
      </x:c>
      <x:c r="F9" s="14" t="str">
        <x:v>Text wraps below fold and is easy to miss</x:v>
      </x:c>
      <x:c r="G9" s="14" t="str">
        <x:v>Low</x:v>
      </x:c>
      <x:c r="H9" s="14" t="str">
        <x:v>Low</x:v>
      </x:c>
      <x:c r="I9" s="14" t="str">
        <x:v>Open</x:v>
      </x:c>
      <x:c r="J9" s="14" t="str">
        <x:v>screenshots/delivery_text_visibility_issue.png</x:v>
      </x:c>
      <x:c r="K9" s="14" t="str">
        <x:v>Improve confirmation layout on mobile</x:v>
      </x:c>
    </x:row>
  </x:sheetData>
  <x:dataValidations count="3">
    <x:dataValidation type="list" sqref="I2:I9">
      <x:formula1>"Pass,Fail,Blocked,Not Run,Open,Closed,Pending,Completed,Ready,Not Ready,Ready with Minor Fixes"</x:formula1>
    </x:dataValidation>
    <x:dataValidation type="list" sqref="H2:H9">
      <x:formula1>"High,Medium,Low,Critical"</x:formula1>
    </x:dataValidation>
    <x:dataValidation type="list" sqref="G2:G9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8345a8d8b847e9"/>
  </x:tableParts>
</x:worksheet>
</file>