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aw\Downloads\"/>
    </mc:Choice>
  </mc:AlternateContent>
  <xr:revisionPtr revIDLastSave="0" documentId="13_ncr:1_{768C7589-7EFF-4056-9B62-98D748D0F7C0}" xr6:coauthVersionLast="47" xr6:coauthVersionMax="47" xr10:uidLastSave="{00000000-0000-0000-0000-000000000000}"/>
  <bookViews>
    <workbookView xWindow="-108" yWindow="-108" windowWidth="23256" windowHeight="12576" xr2:uid="{BBDFDA9F-B308-46BA-990B-95E2222DDB26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<sst xmlns="http://schemas.openxmlformats.org/spreadsheetml/2006/main" count="277" uniqueCount="75">
  <si>
    <t>Expected Results</t>
  </si>
  <si>
    <t>Actual Results</t>
  </si>
  <si>
    <t>Bug Report</t>
  </si>
  <si>
    <t>Bug ID</t>
  </si>
  <si>
    <t xml:space="preserve">Category </t>
  </si>
  <si>
    <t>Label</t>
  </si>
  <si>
    <t>Value</t>
  </si>
  <si>
    <t>Bug ID Number</t>
  </si>
  <si>
    <t>Reporter Name</t>
  </si>
  <si>
    <t>Submit Date</t>
  </si>
  <si>
    <t>Assigned Developer</t>
  </si>
  <si>
    <t>Due Date</t>
  </si>
  <si>
    <t>Bug Overview</t>
  </si>
  <si>
    <t>Summary</t>
  </si>
  <si>
    <t>URL</t>
  </si>
  <si>
    <t>Platform</t>
  </si>
  <si>
    <t>Environment</t>
  </si>
  <si>
    <t>Browser</t>
  </si>
  <si>
    <t>Operating System</t>
  </si>
  <si>
    <t>Bug Details</t>
  </si>
  <si>
    <t>Steps to Reproduce</t>
  </si>
  <si>
    <t>Bug Tracking</t>
  </si>
  <si>
    <t>Severity</t>
  </si>
  <si>
    <t>Priority</t>
  </si>
  <si>
    <t>#001</t>
  </si>
  <si>
    <t>PC</t>
  </si>
  <si>
    <t>Chrome</t>
  </si>
  <si>
    <t>Minor</t>
  </si>
  <si>
    <t>Low</t>
  </si>
  <si>
    <t>Mustafa</t>
  </si>
  <si>
    <t>29/11/2025</t>
  </si>
  <si>
    <t>30/11/2025</t>
  </si>
  <si>
    <t>The Category name is not highlighted</t>
  </si>
  <si>
    <t>https://demoblaze.com/index.html</t>
  </si>
  <si>
    <t>Windows 10</t>
  </si>
  <si>
    <t>1-Open the home page of the website.
2-navigate through Different categories</t>
  </si>
  <si>
    <t>The Category name should be highlighted</t>
  </si>
  <si>
    <t>Bilal</t>
  </si>
  <si>
    <t>#002</t>
  </si>
  <si>
    <t>When we click on the previous button while we are in the first category page, it redirects us to the home page.</t>
  </si>
  <si>
    <t>When we click on a category the name of the category in not higlighted</t>
  </si>
  <si>
    <t>1-Open the home page of the website.
2-Click on Phones category
3-Click on previous button</t>
  </si>
  <si>
    <t>Nothing should happen cause we are already on the first page</t>
  </si>
  <si>
    <t>we are redirected to the home page</t>
  </si>
  <si>
    <t>Major</t>
  </si>
  <si>
    <t>Medium</t>
  </si>
  <si>
    <t>#003</t>
  </si>
  <si>
    <t>when we click on contact tab and fill the data without entering contact name we can send a message</t>
  </si>
  <si>
    <t>1-Open the home page of the website
2-Click on contact tab
3-Enter the Contact Email 
4-Enter the Message
5-Click on Send message</t>
  </si>
  <si>
    <t>We shouldn't be able to send a message without entering a contact name</t>
  </si>
  <si>
    <t>A message is displayed saying " Thanks for the message!! "</t>
  </si>
  <si>
    <t>High</t>
  </si>
  <si>
    <t>Sreenshot</t>
  </si>
  <si>
    <t>https://ibb.co/F4XKPjTb</t>
  </si>
  <si>
    <t>#004</t>
  </si>
  <si>
    <t>when we click on contact tab and fill the data without entering contact Email we can send a message</t>
  </si>
  <si>
    <t>1-Open the home page of the website
2-Click on the contact tab
3-Enter the Contact name
4-Enter the Message
5-Click on Send message</t>
  </si>
  <si>
    <t>We shouldn't be able to send a message without entering a contact Email</t>
  </si>
  <si>
    <t>NA</t>
  </si>
  <si>
    <t>#005</t>
  </si>
  <si>
    <t>when we click on the contact tab and fill in the data with a wrong contact email format, we can send a message</t>
  </si>
  <si>
    <t>1-Open the home page of the website
2-Click on contact tab
3-Enter the Contact Email 
4-Enter the Contact name
5-Enter the Message
6-Click on Send message</t>
  </si>
  <si>
    <t>We shouldn't be able to send a message with a wrong Email Format</t>
  </si>
  <si>
    <t>#006</t>
  </si>
  <si>
    <t>When we Click on about us tab the displayed video's olay icon is not in the middle.</t>
  </si>
  <si>
    <t>1-Open the home page of the website.
2-Click on About Us Tab
3-Observe The UI</t>
  </si>
  <si>
    <t>The UI Should be right.</t>
  </si>
  <si>
    <t>The Play icon is not in the middle of the video before clicking on it</t>
  </si>
  <si>
    <t>#007</t>
  </si>
  <si>
    <t>When we place order without adding any item to the cart the order is placed and a receipt is displayed</t>
  </si>
  <si>
    <t>1-Open the home page of the website.
2-Click on Cart
3-Click on Place Order 
4-Enter The Data 
5-Click on place order</t>
  </si>
  <si>
    <t>The Order Should not be Placed and error message is displayed</t>
  </si>
  <si>
    <t xml:space="preserve">The Order is placed, and a receipt is displayed </t>
  </si>
  <si>
    <t>video</t>
  </si>
  <si>
    <t>https://www.awesomescreenshot.com/video/46924011?key=236b8b92f547a740e831e3b5dd9fc578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</si>
</sst>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5" fillId="2" borderId="0" xfId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4" borderId="1" xfId="0" applyFont="1" applyFill="1" applyBorder="1"/>
    <xf numFmtId="14" fontId="6" fillId="2" borderId="1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5" fillId="4" borderId="1" xfId="1" applyFill="1" applyBorder="1"/>
    <xf numFmtId="0" fontId="6" fillId="4" borderId="1" xfId="0" applyFont="1" applyFill="1" applyBorder="1" applyAlignment="1">
      <alignment wrapText="1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4" borderId="1" xfId="1" applyFont="1" applyFill="1" applyBorder="1"/>
    <xf numFmtId="0" fontId="5" fillId="4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5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D1F9FE"/>
      <color rgb="FFA3EEFE"/>
      <color rgb="FF47E0E6"/>
      <color rgb="FF9EFAEF"/>
      <color rgb="FFCEFCF3"/>
      <color rgb="FF0C96B8"/>
      <color rgb="FFD7DEE7"/>
      <color rgb="FF00ADB2"/>
      <color rgb="FF5B8E01"/>
      <color rgb="FF93D3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blaze.com/index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emoblaze.com/index.html" TargetMode="External"/><Relationship Id="rId7" Type="http://schemas.openxmlformats.org/officeDocument/2006/relationships/hyperlink" Target="https://ibb.co/F4XKPjTb" TargetMode="External"/><Relationship Id="rId12" Type="http://schemas.openxmlformats.org/officeDocument/2006/relationships/hyperlink" Target="https://demoblaze.com/index.html" TargetMode="External"/><Relationship Id="rId2" Type="http://schemas.openxmlformats.org/officeDocument/2006/relationships/hyperlink" Target="https://demoblaze.com/index.html" TargetMode="External"/><Relationship Id="rId1" Type="http://schemas.openxmlformats.org/officeDocument/2006/relationships/hyperlink" Target="https://ibb.co/F4XKPjTb" TargetMode="External"/><Relationship Id="rId6" Type="http://schemas.openxmlformats.org/officeDocument/2006/relationships/hyperlink" Target="https://demoblaze.com/index.html" TargetMode="External"/><Relationship Id="rId11" Type="http://schemas.openxmlformats.org/officeDocument/2006/relationships/hyperlink" Target="https://www.awesomescreenshot.com/video/46924011?key=236b8b92f547a740e831e3b5dd9fc578" TargetMode="External"/><Relationship Id="rId5" Type="http://schemas.openxmlformats.org/officeDocument/2006/relationships/hyperlink" Target="https://ibb.co/F4XKPjTb" TargetMode="External"/><Relationship Id="rId10" Type="http://schemas.openxmlformats.org/officeDocument/2006/relationships/hyperlink" Target="https://demoblaze.com/index.html" TargetMode="External"/><Relationship Id="rId4" Type="http://schemas.openxmlformats.org/officeDocument/2006/relationships/hyperlink" Target="https://demoblaze.com/index.html" TargetMode="External"/><Relationship Id="rId9" Type="http://schemas.openxmlformats.org/officeDocument/2006/relationships/hyperlink" Target="https://ibb.co/F4XKPj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1:P150"/>
  <sheetViews>
    <sheetView tabSelected="1" topLeftCell="A135" zoomScale="90" zoomScaleNormal="90" workbookViewId="0">
      <selection activeCell="D148" sqref="D148"/>
    </sheetView>
  </sheetViews>
  <sheetFormatPr defaultColWidth="9.109375" defaultRowHeight="14.4"/>
  <cols>
    <col min="1" max="1" width="25.109375" style="1" customWidth="1"/>
    <col min="2" max="2" width="44.6640625" style="1" customWidth="1"/>
    <col min="3" max="3" width="66.77734375" style="1" customWidth="1"/>
    <col min="4" max="4" width="30.88671875" style="1" customWidth="1"/>
    <col min="5" max="6" width="31.44140625" style="1" customWidth="1"/>
    <col min="7" max="7" width="31" style="1" customWidth="1"/>
    <col min="8" max="10" width="31.109375" style="1" customWidth="1"/>
    <col min="11" max="16384" width="9.109375" style="1"/>
  </cols>
  <sheetData>
    <row r="1" spans="1:16" ht="27" customHeight="1"/>
    <row r="4" spans="1:16" ht="24.6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24.6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5" t="s">
        <v>4</v>
      </c>
      <c r="B6" s="5" t="s">
        <v>5</v>
      </c>
      <c r="C6" s="5" t="s">
        <v>6</v>
      </c>
    </row>
    <row r="7" spans="1:16" ht="18">
      <c r="A7" s="13" t="s">
        <v>3</v>
      </c>
      <c r="B7" s="6" t="s">
        <v>7</v>
      </c>
      <c r="C7" s="6" t="s">
        <v>24</v>
      </c>
    </row>
    <row r="8" spans="1:16" ht="18">
      <c r="A8" s="18"/>
      <c r="B8" s="6" t="s">
        <v>8</v>
      </c>
      <c r="C8" s="6" t="s">
        <v>29</v>
      </c>
    </row>
    <row r="9" spans="1:16" ht="18">
      <c r="A9" s="18"/>
      <c r="B9" s="6" t="s">
        <v>10</v>
      </c>
      <c r="C9" s="6" t="s">
        <v>37</v>
      </c>
    </row>
    <row r="10" spans="1:16" ht="18">
      <c r="A10" s="18"/>
      <c r="B10" s="6" t="s">
        <v>9</v>
      </c>
      <c r="C10" s="8" t="s">
        <v>30</v>
      </c>
    </row>
    <row r="11" spans="1:16" ht="18">
      <c r="A11" s="14"/>
      <c r="B11" s="6" t="s">
        <v>11</v>
      </c>
      <c r="C11" s="8" t="s">
        <v>31</v>
      </c>
    </row>
    <row r="12" spans="1:16" ht="36">
      <c r="A12" s="15" t="s">
        <v>12</v>
      </c>
      <c r="B12" s="7" t="s">
        <v>13</v>
      </c>
      <c r="C12" s="12" t="s">
        <v>40</v>
      </c>
    </row>
    <row r="13" spans="1:16" ht="18">
      <c r="A13" s="17"/>
      <c r="B13" s="7" t="s">
        <v>14</v>
      </c>
      <c r="C13" s="11" t="s">
        <v>33</v>
      </c>
    </row>
    <row r="14" spans="1:16" ht="18">
      <c r="A14" s="13" t="s">
        <v>16</v>
      </c>
      <c r="B14" s="6" t="s">
        <v>15</v>
      </c>
      <c r="C14" s="6" t="s">
        <v>25</v>
      </c>
    </row>
    <row r="15" spans="1:16" ht="18">
      <c r="A15" s="18"/>
      <c r="B15" s="6" t="s">
        <v>18</v>
      </c>
      <c r="C15" s="6" t="s">
        <v>34</v>
      </c>
    </row>
    <row r="16" spans="1:16" ht="18">
      <c r="A16" s="14"/>
      <c r="B16" s="6" t="s">
        <v>17</v>
      </c>
      <c r="C16" s="6" t="s">
        <v>26</v>
      </c>
    </row>
    <row r="17" spans="1:4" ht="36">
      <c r="A17" s="15" t="s">
        <v>19</v>
      </c>
      <c r="B17" s="7" t="s">
        <v>20</v>
      </c>
      <c r="C17" s="12" t="s">
        <v>35</v>
      </c>
    </row>
    <row r="18" spans="1:4" ht="18">
      <c r="A18" s="16"/>
      <c r="B18" s="7" t="s">
        <v>0</v>
      </c>
      <c r="C18" s="7" t="s">
        <v>36</v>
      </c>
    </row>
    <row r="19" spans="1:4" ht="18">
      <c r="A19" s="17"/>
      <c r="B19" s="7" t="s">
        <v>1</v>
      </c>
      <c r="C19" s="7" t="s">
        <v>32</v>
      </c>
    </row>
    <row r="20" spans="1:4" ht="18">
      <c r="A20" s="13" t="s">
        <v>21</v>
      </c>
      <c r="B20" s="6" t="s">
        <v>22</v>
      </c>
      <c r="C20" s="6" t="s">
        <v>27</v>
      </c>
    </row>
    <row r="21" spans="1:4" ht="18">
      <c r="A21" s="14"/>
      <c r="B21" s="6" t="s">
        <v>23</v>
      </c>
      <c r="C21" s="6" t="s">
        <v>28</v>
      </c>
    </row>
    <row r="22" spans="1:4">
      <c r="D22" s="2"/>
    </row>
    <row r="23" spans="1:4">
      <c r="D23" s="2"/>
    </row>
    <row r="28" spans="1:4">
      <c r="A28" s="5" t="s">
        <v>4</v>
      </c>
      <c r="B28" s="5" t="s">
        <v>5</v>
      </c>
      <c r="C28" s="5" t="s">
        <v>6</v>
      </c>
    </row>
    <row r="29" spans="1:4" ht="18">
      <c r="A29" s="13" t="s">
        <v>3</v>
      </c>
      <c r="B29" s="6" t="s">
        <v>7</v>
      </c>
      <c r="C29" s="6" t="s">
        <v>38</v>
      </c>
    </row>
    <row r="30" spans="1:4" ht="18">
      <c r="A30" s="18"/>
      <c r="B30" s="6" t="s">
        <v>8</v>
      </c>
      <c r="C30" s="6" t="s">
        <v>29</v>
      </c>
    </row>
    <row r="31" spans="1:4" ht="18">
      <c r="A31" s="18"/>
      <c r="B31" s="6" t="s">
        <v>10</v>
      </c>
      <c r="C31" s="6" t="s">
        <v>37</v>
      </c>
    </row>
    <row r="32" spans="1:4" ht="18">
      <c r="A32" s="18"/>
      <c r="B32" s="6" t="s">
        <v>9</v>
      </c>
      <c r="C32" s="8" t="s">
        <v>30</v>
      </c>
    </row>
    <row r="33" spans="1:3" ht="18">
      <c r="A33" s="14"/>
      <c r="B33" s="6" t="s">
        <v>11</v>
      </c>
      <c r="C33" s="8" t="s">
        <v>31</v>
      </c>
    </row>
    <row r="34" spans="1:3" ht="36">
      <c r="A34" s="15" t="s">
        <v>12</v>
      </c>
      <c r="B34" s="7" t="s">
        <v>13</v>
      </c>
      <c r="C34" s="12" t="s">
        <v>39</v>
      </c>
    </row>
    <row r="35" spans="1:3" ht="18">
      <c r="A35" s="17"/>
      <c r="B35" s="7" t="s">
        <v>14</v>
      </c>
      <c r="C35" s="11" t="s">
        <v>33</v>
      </c>
    </row>
    <row r="36" spans="1:3" ht="18">
      <c r="A36" s="13" t="s">
        <v>16</v>
      </c>
      <c r="B36" s="6" t="s">
        <v>15</v>
      </c>
      <c r="C36" s="6" t="s">
        <v>25</v>
      </c>
    </row>
    <row r="37" spans="1:3" ht="18">
      <c r="A37" s="18"/>
      <c r="B37" s="6" t="s">
        <v>18</v>
      </c>
      <c r="C37" s="6" t="s">
        <v>34</v>
      </c>
    </row>
    <row r="38" spans="1:3" ht="18">
      <c r="A38" s="14"/>
      <c r="B38" s="6" t="s">
        <v>17</v>
      </c>
      <c r="C38" s="6" t="s">
        <v>26</v>
      </c>
    </row>
    <row r="39" spans="1:3" ht="54">
      <c r="A39" s="15" t="s">
        <v>19</v>
      </c>
      <c r="B39" s="7" t="s">
        <v>20</v>
      </c>
      <c r="C39" s="12" t="s">
        <v>41</v>
      </c>
    </row>
    <row r="40" spans="1:3" ht="18">
      <c r="A40" s="16"/>
      <c r="B40" s="7" t="s">
        <v>0</v>
      </c>
      <c r="C40" s="7" t="s">
        <v>42</v>
      </c>
    </row>
    <row r="41" spans="1:3" ht="18">
      <c r="A41" s="17"/>
      <c r="B41" s="7" t="s">
        <v>1</v>
      </c>
      <c r="C41" s="7" t="s">
        <v>43</v>
      </c>
    </row>
    <row r="42" spans="1:3" ht="18">
      <c r="A42" s="13" t="s">
        <v>21</v>
      </c>
      <c r="B42" s="6" t="s">
        <v>22</v>
      </c>
      <c r="C42" s="6" t="s">
        <v>44</v>
      </c>
    </row>
    <row r="43" spans="1:3" ht="18">
      <c r="A43" s="14"/>
      <c r="B43" s="6" t="s">
        <v>23</v>
      </c>
      <c r="C43" s="6" t="s">
        <v>45</v>
      </c>
    </row>
    <row r="48" spans="1:3">
      <c r="A48" s="5" t="s">
        <v>4</v>
      </c>
      <c r="B48" s="5" t="s">
        <v>5</v>
      </c>
      <c r="C48" s="5" t="s">
        <v>6</v>
      </c>
    </row>
    <row r="49" spans="1:3" ht="18">
      <c r="A49" s="13" t="s">
        <v>3</v>
      </c>
      <c r="B49" s="6" t="s">
        <v>7</v>
      </c>
      <c r="C49" s="6" t="s">
        <v>46</v>
      </c>
    </row>
    <row r="50" spans="1:3" ht="18">
      <c r="A50" s="18"/>
      <c r="B50" s="6" t="s">
        <v>8</v>
      </c>
      <c r="C50" s="6" t="s">
        <v>29</v>
      </c>
    </row>
    <row r="51" spans="1:3" ht="18">
      <c r="A51" s="18"/>
      <c r="B51" s="6" t="s">
        <v>10</v>
      </c>
      <c r="C51" s="6" t="s">
        <v>37</v>
      </c>
    </row>
    <row r="52" spans="1:3" ht="18">
      <c r="A52" s="18"/>
      <c r="B52" s="6" t="s">
        <v>9</v>
      </c>
      <c r="C52" s="8" t="s">
        <v>30</v>
      </c>
    </row>
    <row r="53" spans="1:3" ht="18">
      <c r="A53" s="14"/>
      <c r="B53" s="6" t="s">
        <v>11</v>
      </c>
      <c r="C53" s="8" t="s">
        <v>31</v>
      </c>
    </row>
    <row r="54" spans="1:3" ht="36">
      <c r="A54" s="15" t="s">
        <v>12</v>
      </c>
      <c r="B54" s="7" t="s">
        <v>13</v>
      </c>
      <c r="C54" s="12" t="s">
        <v>47</v>
      </c>
    </row>
    <row r="55" spans="1:3" ht="18">
      <c r="A55" s="17"/>
      <c r="B55" s="7" t="s">
        <v>14</v>
      </c>
      <c r="C55" s="11" t="s">
        <v>33</v>
      </c>
    </row>
    <row r="56" spans="1:3" ht="18">
      <c r="A56" s="13" t="s">
        <v>16</v>
      </c>
      <c r="B56" s="6" t="s">
        <v>15</v>
      </c>
      <c r="C56" s="6" t="s">
        <v>25</v>
      </c>
    </row>
    <row r="57" spans="1:3" ht="18">
      <c r="A57" s="18"/>
      <c r="B57" s="6" t="s">
        <v>18</v>
      </c>
      <c r="C57" s="6" t="s">
        <v>34</v>
      </c>
    </row>
    <row r="58" spans="1:3" ht="18">
      <c r="A58" s="14"/>
      <c r="B58" s="6" t="s">
        <v>17</v>
      </c>
      <c r="C58" s="6" t="s">
        <v>26</v>
      </c>
    </row>
    <row r="59" spans="1:3" ht="90">
      <c r="A59" s="15" t="s">
        <v>19</v>
      </c>
      <c r="B59" s="7" t="s">
        <v>20</v>
      </c>
      <c r="C59" s="12" t="s">
        <v>48</v>
      </c>
    </row>
    <row r="60" spans="1:3" ht="36">
      <c r="A60" s="16"/>
      <c r="B60" s="7" t="s">
        <v>0</v>
      </c>
      <c r="C60" s="12" t="s">
        <v>49</v>
      </c>
    </row>
    <row r="61" spans="1:3" ht="18">
      <c r="A61" s="16"/>
      <c r="B61" s="7" t="s">
        <v>1</v>
      </c>
      <c r="C61" s="12" t="s">
        <v>50</v>
      </c>
    </row>
    <row r="62" spans="1:3" ht="18">
      <c r="A62" s="17"/>
      <c r="B62" s="7" t="s">
        <v>52</v>
      </c>
      <c r="C62" s="11" t="s">
        <v>53</v>
      </c>
    </row>
    <row r="63" spans="1:3" ht="18">
      <c r="A63" s="13" t="s">
        <v>21</v>
      </c>
      <c r="B63" s="6" t="s">
        <v>22</v>
      </c>
      <c r="C63" s="6" t="s">
        <v>44</v>
      </c>
    </row>
    <row r="64" spans="1:3" ht="18">
      <c r="A64" s="14"/>
      <c r="B64" s="6" t="s">
        <v>23</v>
      </c>
      <c r="C64" s="6" t="s">
        <v>51</v>
      </c>
    </row>
    <row r="69" spans="1:3">
      <c r="A69" s="5" t="s">
        <v>4</v>
      </c>
      <c r="B69" s="5" t="s">
        <v>5</v>
      </c>
      <c r="C69" s="5" t="s">
        <v>6</v>
      </c>
    </row>
    <row r="70" spans="1:3" ht="18">
      <c r="A70" s="13" t="s">
        <v>3</v>
      </c>
      <c r="B70" s="6" t="s">
        <v>7</v>
      </c>
      <c r="C70" s="6" t="s">
        <v>54</v>
      </c>
    </row>
    <row r="71" spans="1:3" ht="18">
      <c r="A71" s="18"/>
      <c r="B71" s="6" t="s">
        <v>8</v>
      </c>
      <c r="C71" s="6" t="s">
        <v>29</v>
      </c>
    </row>
    <row r="72" spans="1:3" ht="18">
      <c r="A72" s="18"/>
      <c r="B72" s="6" t="s">
        <v>10</v>
      </c>
      <c r="C72" s="6" t="s">
        <v>37</v>
      </c>
    </row>
    <row r="73" spans="1:3" ht="18">
      <c r="A73" s="18"/>
      <c r="B73" s="6" t="s">
        <v>9</v>
      </c>
      <c r="C73" s="8" t="s">
        <v>30</v>
      </c>
    </row>
    <row r="74" spans="1:3" ht="18">
      <c r="A74" s="14"/>
      <c r="B74" s="6" t="s">
        <v>11</v>
      </c>
      <c r="C74" s="8" t="s">
        <v>31</v>
      </c>
    </row>
    <row r="75" spans="1:3" ht="36">
      <c r="A75" s="15" t="s">
        <v>12</v>
      </c>
      <c r="B75" s="7" t="s">
        <v>13</v>
      </c>
      <c r="C75" s="12" t="s">
        <v>55</v>
      </c>
    </row>
    <row r="76" spans="1:3" ht="18">
      <c r="A76" s="17"/>
      <c r="B76" s="7" t="s">
        <v>14</v>
      </c>
      <c r="C76" s="11" t="s">
        <v>33</v>
      </c>
    </row>
    <row r="77" spans="1:3" ht="18">
      <c r="A77" s="13" t="s">
        <v>16</v>
      </c>
      <c r="B77" s="6" t="s">
        <v>15</v>
      </c>
      <c r="C77" s="6" t="s">
        <v>25</v>
      </c>
    </row>
    <row r="78" spans="1:3" ht="18">
      <c r="A78" s="18"/>
      <c r="B78" s="6" t="s">
        <v>18</v>
      </c>
      <c r="C78" s="6" t="s">
        <v>34</v>
      </c>
    </row>
    <row r="79" spans="1:3" ht="18">
      <c r="A79" s="14"/>
      <c r="B79" s="6" t="s">
        <v>17</v>
      </c>
      <c r="C79" s="6" t="s">
        <v>26</v>
      </c>
    </row>
    <row r="80" spans="1:3" ht="90">
      <c r="A80" s="15" t="s">
        <v>19</v>
      </c>
      <c r="B80" s="7" t="s">
        <v>20</v>
      </c>
      <c r="C80" s="12" t="s">
        <v>56</v>
      </c>
    </row>
    <row r="81" spans="1:3" ht="36">
      <c r="A81" s="16"/>
      <c r="B81" s="7" t="s">
        <v>0</v>
      </c>
      <c r="C81" s="12" t="s">
        <v>57</v>
      </c>
    </row>
    <row r="82" spans="1:3" ht="18">
      <c r="A82" s="16"/>
      <c r="B82" s="7" t="s">
        <v>1</v>
      </c>
      <c r="C82" s="12" t="s">
        <v>50</v>
      </c>
    </row>
    <row r="83" spans="1:3" ht="18">
      <c r="A83" s="17"/>
      <c r="B83" s="7" t="s">
        <v>52</v>
      </c>
      <c r="C83" s="19" t="s">
        <v>58</v>
      </c>
    </row>
    <row r="84" spans="1:3" ht="18">
      <c r="A84" s="13" t="s">
        <v>21</v>
      </c>
      <c r="B84" s="6" t="s">
        <v>22</v>
      </c>
      <c r="C84" s="6" t="s">
        <v>44</v>
      </c>
    </row>
    <row r="85" spans="1:3" ht="18">
      <c r="A85" s="14"/>
      <c r="B85" s="6" t="s">
        <v>23</v>
      </c>
      <c r="C85" s="6" t="s">
        <v>51</v>
      </c>
    </row>
    <row r="90" spans="1:3">
      <c r="A90" s="5" t="s">
        <v>4</v>
      </c>
      <c r="B90" s="5" t="s">
        <v>5</v>
      </c>
      <c r="C90" s="5" t="s">
        <v>6</v>
      </c>
    </row>
    <row r="91" spans="1:3" ht="18">
      <c r="A91" s="13" t="s">
        <v>3</v>
      </c>
      <c r="B91" s="6" t="s">
        <v>7</v>
      </c>
      <c r="C91" s="6" t="s">
        <v>59</v>
      </c>
    </row>
    <row r="92" spans="1:3" ht="18">
      <c r="A92" s="18"/>
      <c r="B92" s="6" t="s">
        <v>8</v>
      </c>
      <c r="C92" s="6" t="s">
        <v>29</v>
      </c>
    </row>
    <row r="93" spans="1:3" ht="18">
      <c r="A93" s="18"/>
      <c r="B93" s="6" t="s">
        <v>10</v>
      </c>
      <c r="C93" s="6" t="s">
        <v>37</v>
      </c>
    </row>
    <row r="94" spans="1:3" ht="18">
      <c r="A94" s="18"/>
      <c r="B94" s="6" t="s">
        <v>9</v>
      </c>
      <c r="C94" s="8" t="s">
        <v>30</v>
      </c>
    </row>
    <row r="95" spans="1:3" ht="18">
      <c r="A95" s="14"/>
      <c r="B95" s="6" t="s">
        <v>11</v>
      </c>
      <c r="C95" s="8" t="s">
        <v>31</v>
      </c>
    </row>
    <row r="96" spans="1:3" ht="36">
      <c r="A96" s="15" t="s">
        <v>12</v>
      </c>
      <c r="B96" s="7" t="s">
        <v>13</v>
      </c>
      <c r="C96" s="12" t="s">
        <v>60</v>
      </c>
    </row>
    <row r="97" spans="1:3" ht="18">
      <c r="A97" s="17"/>
      <c r="B97" s="7" t="s">
        <v>14</v>
      </c>
      <c r="C97" s="11" t="s">
        <v>33</v>
      </c>
    </row>
    <row r="98" spans="1:3" ht="18">
      <c r="A98" s="13" t="s">
        <v>16</v>
      </c>
      <c r="B98" s="6" t="s">
        <v>15</v>
      </c>
      <c r="C98" s="6" t="s">
        <v>25</v>
      </c>
    </row>
    <row r="99" spans="1:3" ht="18">
      <c r="A99" s="18"/>
      <c r="B99" s="6" t="s">
        <v>18</v>
      </c>
      <c r="C99" s="6" t="s">
        <v>34</v>
      </c>
    </row>
    <row r="100" spans="1:3" ht="18">
      <c r="A100" s="14"/>
      <c r="B100" s="6" t="s">
        <v>17</v>
      </c>
      <c r="C100" s="6" t="s">
        <v>26</v>
      </c>
    </row>
    <row r="101" spans="1:3" ht="108">
      <c r="A101" s="15" t="s">
        <v>19</v>
      </c>
      <c r="B101" s="7" t="s">
        <v>20</v>
      </c>
      <c r="C101" s="12" t="s">
        <v>61</v>
      </c>
    </row>
    <row r="102" spans="1:3" ht="36">
      <c r="A102" s="16"/>
      <c r="B102" s="7" t="s">
        <v>0</v>
      </c>
      <c r="C102" s="12" t="s">
        <v>62</v>
      </c>
    </row>
    <row r="103" spans="1:3" ht="18">
      <c r="A103" s="16"/>
      <c r="B103" s="7" t="s">
        <v>1</v>
      </c>
      <c r="C103" s="12" t="s">
        <v>50</v>
      </c>
    </row>
    <row r="104" spans="1:3" ht="18">
      <c r="A104" s="17"/>
      <c r="B104" s="7" t="s">
        <v>52</v>
      </c>
      <c r="C104" s="19" t="s">
        <v>58</v>
      </c>
    </row>
    <row r="105" spans="1:3" ht="18">
      <c r="A105" s="13" t="s">
        <v>21</v>
      </c>
      <c r="B105" s="6" t="s">
        <v>22</v>
      </c>
      <c r="C105" s="6" t="s">
        <v>44</v>
      </c>
    </row>
    <row r="106" spans="1:3" ht="18">
      <c r="A106" s="14"/>
      <c r="B106" s="6" t="s">
        <v>23</v>
      </c>
      <c r="C106" s="6" t="s">
        <v>51</v>
      </c>
    </row>
    <row r="113" spans="1:3">
      <c r="A113" s="5" t="s">
        <v>4</v>
      </c>
      <c r="B113" s="5" t="s">
        <v>5</v>
      </c>
      <c r="C113" s="5" t="s">
        <v>6</v>
      </c>
    </row>
    <row r="114" spans="1:3" ht="18">
      <c r="A114" s="13" t="s">
        <v>3</v>
      </c>
      <c r="B114" s="6" t="s">
        <v>7</v>
      </c>
      <c r="C114" s="6" t="s">
        <v>63</v>
      </c>
    </row>
    <row r="115" spans="1:3" ht="18">
      <c r="A115" s="18"/>
      <c r="B115" s="6" t="s">
        <v>8</v>
      </c>
      <c r="C115" s="6" t="s">
        <v>29</v>
      </c>
    </row>
    <row r="116" spans="1:3" ht="18">
      <c r="A116" s="18"/>
      <c r="B116" s="6" t="s">
        <v>10</v>
      </c>
      <c r="C116" s="6" t="s">
        <v>37</v>
      </c>
    </row>
    <row r="117" spans="1:3" ht="18">
      <c r="A117" s="18"/>
      <c r="B117" s="6" t="s">
        <v>9</v>
      </c>
      <c r="C117" s="8" t="s">
        <v>30</v>
      </c>
    </row>
    <row r="118" spans="1:3" ht="18">
      <c r="A118" s="14"/>
      <c r="B118" s="6" t="s">
        <v>11</v>
      </c>
      <c r="C118" s="8" t="s">
        <v>31</v>
      </c>
    </row>
    <row r="119" spans="1:3" ht="36">
      <c r="A119" s="15" t="s">
        <v>12</v>
      </c>
      <c r="B119" s="7" t="s">
        <v>13</v>
      </c>
      <c r="C119" s="12" t="s">
        <v>64</v>
      </c>
    </row>
    <row r="120" spans="1:3" ht="18">
      <c r="A120" s="17"/>
      <c r="B120" s="7" t="s">
        <v>14</v>
      </c>
      <c r="C120" s="11" t="s">
        <v>33</v>
      </c>
    </row>
    <row r="121" spans="1:3" ht="18">
      <c r="A121" s="13" t="s">
        <v>16</v>
      </c>
      <c r="B121" s="6" t="s">
        <v>15</v>
      </c>
      <c r="C121" s="6" t="s">
        <v>25</v>
      </c>
    </row>
    <row r="122" spans="1:3" ht="18">
      <c r="A122" s="18"/>
      <c r="B122" s="6" t="s">
        <v>18</v>
      </c>
      <c r="C122" s="6" t="s">
        <v>34</v>
      </c>
    </row>
    <row r="123" spans="1:3" ht="18">
      <c r="A123" s="14"/>
      <c r="B123" s="6" t="s">
        <v>17</v>
      </c>
      <c r="C123" s="6" t="s">
        <v>26</v>
      </c>
    </row>
    <row r="124" spans="1:3" ht="54">
      <c r="A124" s="15" t="s">
        <v>19</v>
      </c>
      <c r="B124" s="7" t="s">
        <v>20</v>
      </c>
      <c r="C124" s="12" t="s">
        <v>65</v>
      </c>
    </row>
    <row r="125" spans="1:3" ht="18">
      <c r="A125" s="16"/>
      <c r="B125" s="7" t="s">
        <v>0</v>
      </c>
      <c r="C125" s="12" t="s">
        <v>66</v>
      </c>
    </row>
    <row r="126" spans="1:3" ht="36">
      <c r="A126" s="16"/>
      <c r="B126" s="7" t="s">
        <v>1</v>
      </c>
      <c r="C126" s="12" t="s">
        <v>67</v>
      </c>
    </row>
    <row r="127" spans="1:3" ht="18">
      <c r="A127" s="17"/>
      <c r="B127" s="7" t="s">
        <v>52</v>
      </c>
      <c r="C127" s="19" t="s">
        <v>58</v>
      </c>
    </row>
    <row r="128" spans="1:3" ht="18">
      <c r="A128" s="13" t="s">
        <v>21</v>
      </c>
      <c r="B128" s="6" t="s">
        <v>22</v>
      </c>
      <c r="C128" s="6" t="s">
        <v>27</v>
      </c>
    </row>
    <row r="129" spans="1:3" ht="18">
      <c r="A129" s="14"/>
      <c r="B129" s="6" t="s">
        <v>23</v>
      </c>
      <c r="C129" s="6" t="s">
        <v>45</v>
      </c>
    </row>
    <row r="134" spans="1:3">
      <c r="A134" s="5" t="s">
        <v>4</v>
      </c>
      <c r="B134" s="5" t="s">
        <v>5</v>
      </c>
      <c r="C134" s="5" t="s">
        <v>6</v>
      </c>
    </row>
    <row r="135" spans="1:3" ht="18">
      <c r="A135" s="13" t="s">
        <v>3</v>
      </c>
      <c r="B135" s="6" t="s">
        <v>7</v>
      </c>
      <c r="C135" s="6" t="s">
        <v>68</v>
      </c>
    </row>
    <row r="136" spans="1:3" ht="18">
      <c r="A136" s="18"/>
      <c r="B136" s="6" t="s">
        <v>8</v>
      </c>
      <c r="C136" s="6" t="s">
        <v>29</v>
      </c>
    </row>
    <row r="137" spans="1:3" ht="18">
      <c r="A137" s="18"/>
      <c r="B137" s="6" t="s">
        <v>10</v>
      </c>
      <c r="C137" s="6" t="s">
        <v>37</v>
      </c>
    </row>
    <row r="138" spans="1:3" ht="18">
      <c r="A138" s="18"/>
      <c r="B138" s="6" t="s">
        <v>9</v>
      </c>
      <c r="C138" s="8" t="s">
        <v>30</v>
      </c>
    </row>
    <row r="139" spans="1:3" ht="18">
      <c r="A139" s="14"/>
      <c r="B139" s="6" t="s">
        <v>11</v>
      </c>
      <c r="C139" s="8" t="s">
        <v>31</v>
      </c>
    </row>
    <row r="140" spans="1:3" ht="36">
      <c r="A140" s="15" t="s">
        <v>12</v>
      </c>
      <c r="B140" s="7" t="s">
        <v>13</v>
      </c>
      <c r="C140" s="12" t="s">
        <v>69</v>
      </c>
    </row>
    <row r="141" spans="1:3" ht="18">
      <c r="A141" s="17"/>
      <c r="B141" s="7" t="s">
        <v>14</v>
      </c>
      <c r="C141" s="11" t="s">
        <v>33</v>
      </c>
    </row>
    <row r="142" spans="1:3" ht="18">
      <c r="A142" s="13" t="s">
        <v>16</v>
      </c>
      <c r="B142" s="6" t="s">
        <v>15</v>
      </c>
      <c r="C142" s="6" t="s">
        <v>25</v>
      </c>
    </row>
    <row r="143" spans="1:3" ht="18">
      <c r="A143" s="18"/>
      <c r="B143" s="6" t="s">
        <v>18</v>
      </c>
      <c r="C143" s="6" t="s">
        <v>34</v>
      </c>
    </row>
    <row r="144" spans="1:3" ht="18">
      <c r="A144" s="14"/>
      <c r="B144" s="6" t="s">
        <v>17</v>
      </c>
      <c r="C144" s="6" t="s">
        <v>26</v>
      </c>
    </row>
    <row r="145" spans="1:3" ht="90">
      <c r="A145" s="15" t="s">
        <v>19</v>
      </c>
      <c r="B145" s="7" t="s">
        <v>20</v>
      </c>
      <c r="C145" s="12" t="s">
        <v>70</v>
      </c>
    </row>
    <row r="146" spans="1:3" ht="36">
      <c r="A146" s="16"/>
      <c r="B146" s="7" t="s">
        <v>0</v>
      </c>
      <c r="C146" s="12" t="s">
        <v>71</v>
      </c>
    </row>
    <row r="147" spans="1:3" ht="18">
      <c r="A147" s="16"/>
      <c r="B147" s="7" t="s">
        <v>1</v>
      </c>
      <c r="C147" s="12" t="s">
        <v>72</v>
      </c>
    </row>
    <row r="148" spans="1:3" ht="29.4">
      <c r="A148" s="17"/>
      <c r="B148" s="7" t="s">
        <v>73</v>
      </c>
      <c r="C148" s="20" t="s">
        <v>74</v>
      </c>
    </row>
    <row r="149" spans="1:3" ht="18">
      <c r="A149" s="13" t="s">
        <v>21</v>
      </c>
      <c r="B149" s="6" t="s">
        <v>22</v>
      </c>
      <c r="C149" s="6" t="s">
        <v>44</v>
      </c>
    </row>
    <row r="150" spans="1:3" ht="18">
      <c r="A150" s="14"/>
      <c r="B150" s="6" t="s">
        <v>23</v>
      </c>
      <c r="C150" s="6" t="s">
        <v>51</v>
      </c>
    </row>
  </sheetData>
  <mergeCells count="36">
    <mergeCell ref="A149:A150"/>
    <mergeCell ref="A128:A129"/>
    <mergeCell ref="A135:A139"/>
    <mergeCell ref="A140:A141"/>
    <mergeCell ref="A142:A144"/>
    <mergeCell ref="A145:A148"/>
    <mergeCell ref="A105:A106"/>
    <mergeCell ref="A114:A118"/>
    <mergeCell ref="A119:A120"/>
    <mergeCell ref="A121:A123"/>
    <mergeCell ref="A124:A127"/>
    <mergeCell ref="A84:A85"/>
    <mergeCell ref="A91:A95"/>
    <mergeCell ref="A96:A97"/>
    <mergeCell ref="A98:A100"/>
    <mergeCell ref="A101:A104"/>
    <mergeCell ref="A70:A74"/>
    <mergeCell ref="A75:A76"/>
    <mergeCell ref="A77:A79"/>
    <mergeCell ref="A80:A83"/>
    <mergeCell ref="A49:A53"/>
    <mergeCell ref="A54:A55"/>
    <mergeCell ref="A56:A58"/>
    <mergeCell ref="A59:A62"/>
    <mergeCell ref="A63:A64"/>
    <mergeCell ref="A29:A33"/>
    <mergeCell ref="A34:A35"/>
    <mergeCell ref="A36:A38"/>
    <mergeCell ref="A39:A41"/>
    <mergeCell ref="A42:A43"/>
    <mergeCell ref="A20:A21"/>
    <mergeCell ref="A4:P4"/>
    <mergeCell ref="A7:A11"/>
    <mergeCell ref="A12:A13"/>
    <mergeCell ref="A14:A16"/>
    <mergeCell ref="A17:A19"/>
  </mergeCells>
  <phoneticPr fontId="3" type="noConversion"/>
  <conditionalFormatting sqref="C20">
    <cfRule type="containsText" dxfId="55" priority="52" operator="containsText" text="Enchancement">
      <formula>NOT(ISERROR(SEARCH("Enchancement",C20)))</formula>
    </cfRule>
    <cfRule type="containsText" dxfId="54" priority="53" operator="containsText" text="Trivial">
      <formula>NOT(ISERROR(SEARCH("Trivial",C20)))</formula>
    </cfRule>
    <cfRule type="containsText" dxfId="53" priority="54" operator="containsText" text="Minor">
      <formula>NOT(ISERROR(SEARCH("Minor",C20)))</formula>
    </cfRule>
    <cfRule type="containsText" dxfId="52" priority="55" operator="containsText" text="Major">
      <formula>NOT(ISERROR(SEARCH("Major",C20)))</formula>
    </cfRule>
    <cfRule type="containsText" dxfId="51" priority="56" operator="containsText" text="Critical">
      <formula>NOT(ISERROR(SEARCH("Critical",C20)))</formula>
    </cfRule>
  </conditionalFormatting>
  <conditionalFormatting sqref="C21">
    <cfRule type="containsText" dxfId="50" priority="49" operator="containsText" text="Low">
      <formula>NOT(ISERROR(SEARCH("Low",C21)))</formula>
    </cfRule>
    <cfRule type="containsText" dxfId="49" priority="50" operator="containsText" text="Medium">
      <formula>NOT(ISERROR(SEARCH("Medium",C21)))</formula>
    </cfRule>
    <cfRule type="containsText" dxfId="48" priority="51" operator="containsText" text="High">
      <formula>NOT(ISERROR(SEARCH("High",C21)))</formula>
    </cfRule>
  </conditionalFormatting>
  <conditionalFormatting sqref="C42">
    <cfRule type="containsText" dxfId="47" priority="44" operator="containsText" text="Enchancement">
      <formula>NOT(ISERROR(SEARCH("Enchancement",C42)))</formula>
    </cfRule>
    <cfRule type="containsText" dxfId="46" priority="45" operator="containsText" text="Trivial">
      <formula>NOT(ISERROR(SEARCH("Trivial",C42)))</formula>
    </cfRule>
    <cfRule type="containsText" dxfId="45" priority="46" operator="containsText" text="Minor">
      <formula>NOT(ISERROR(SEARCH("Minor",C42)))</formula>
    </cfRule>
    <cfRule type="containsText" dxfId="44" priority="47" operator="containsText" text="Major">
      <formula>NOT(ISERROR(SEARCH("Major",C42)))</formula>
    </cfRule>
    <cfRule type="containsText" dxfId="43" priority="48" operator="containsText" text="Critical">
      <formula>NOT(ISERROR(SEARCH("Critical",C42)))</formula>
    </cfRule>
  </conditionalFormatting>
  <conditionalFormatting sqref="C43">
    <cfRule type="containsText" dxfId="42" priority="41" operator="containsText" text="Low">
      <formula>NOT(ISERROR(SEARCH("Low",C43)))</formula>
    </cfRule>
    <cfRule type="containsText" dxfId="41" priority="42" operator="containsText" text="Medium">
      <formula>NOT(ISERROR(SEARCH("Medium",C43)))</formula>
    </cfRule>
    <cfRule type="containsText" dxfId="40" priority="43" operator="containsText" text="High">
      <formula>NOT(ISERROR(SEARCH("High",C43)))</formula>
    </cfRule>
  </conditionalFormatting>
  <conditionalFormatting sqref="C63">
    <cfRule type="containsText" dxfId="39" priority="36" operator="containsText" text="Enchancement">
      <formula>NOT(ISERROR(SEARCH("Enchancement",C63)))</formula>
    </cfRule>
    <cfRule type="containsText" dxfId="38" priority="37" operator="containsText" text="Trivial">
      <formula>NOT(ISERROR(SEARCH("Trivial",C63)))</formula>
    </cfRule>
    <cfRule type="containsText" dxfId="37" priority="38" operator="containsText" text="Minor">
      <formula>NOT(ISERROR(SEARCH("Minor",C63)))</formula>
    </cfRule>
    <cfRule type="containsText" dxfId="36" priority="39" operator="containsText" text="Major">
      <formula>NOT(ISERROR(SEARCH("Major",C63)))</formula>
    </cfRule>
    <cfRule type="containsText" dxfId="35" priority="40" operator="containsText" text="Critical">
      <formula>NOT(ISERROR(SEARCH("Critical",C63)))</formula>
    </cfRule>
  </conditionalFormatting>
  <conditionalFormatting sqref="C64">
    <cfRule type="containsText" dxfId="34" priority="33" operator="containsText" text="Low">
      <formula>NOT(ISERROR(SEARCH("Low",C64)))</formula>
    </cfRule>
    <cfRule type="containsText" dxfId="33" priority="34" operator="containsText" text="Medium">
      <formula>NOT(ISERROR(SEARCH("Medium",C64)))</formula>
    </cfRule>
    <cfRule type="containsText" dxfId="32" priority="35" operator="containsText" text="High">
      <formula>NOT(ISERROR(SEARCH("High",C64)))</formula>
    </cfRule>
  </conditionalFormatting>
  <conditionalFormatting sqref="C84">
    <cfRule type="containsText" dxfId="31" priority="28" operator="containsText" text="Enchancement">
      <formula>NOT(ISERROR(SEARCH("Enchancement",C84)))</formula>
    </cfRule>
    <cfRule type="containsText" dxfId="30" priority="29" operator="containsText" text="Trivial">
      <formula>NOT(ISERROR(SEARCH("Trivial",C84)))</formula>
    </cfRule>
    <cfRule type="containsText" dxfId="29" priority="30" operator="containsText" text="Minor">
      <formula>NOT(ISERROR(SEARCH("Minor",C84)))</formula>
    </cfRule>
    <cfRule type="containsText" dxfId="28" priority="31" operator="containsText" text="Major">
      <formula>NOT(ISERROR(SEARCH("Major",C84)))</formula>
    </cfRule>
    <cfRule type="containsText" dxfId="27" priority="32" operator="containsText" text="Critical">
      <formula>NOT(ISERROR(SEARCH("Critical",C84)))</formula>
    </cfRule>
  </conditionalFormatting>
  <conditionalFormatting sqref="C85">
    <cfRule type="containsText" dxfId="26" priority="25" operator="containsText" text="Low">
      <formula>NOT(ISERROR(SEARCH("Low",C85)))</formula>
    </cfRule>
    <cfRule type="containsText" dxfId="25" priority="26" operator="containsText" text="Medium">
      <formula>NOT(ISERROR(SEARCH("Medium",C85)))</formula>
    </cfRule>
    <cfRule type="containsText" dxfId="24" priority="27" operator="containsText" text="High">
      <formula>NOT(ISERROR(SEARCH("High",C85)))</formula>
    </cfRule>
  </conditionalFormatting>
  <conditionalFormatting sqref="C105">
    <cfRule type="containsText" dxfId="23" priority="20" operator="containsText" text="Enchancement">
      <formula>NOT(ISERROR(SEARCH("Enchancement",C105)))</formula>
    </cfRule>
    <cfRule type="containsText" dxfId="22" priority="21" operator="containsText" text="Trivial">
      <formula>NOT(ISERROR(SEARCH("Trivial",C105)))</formula>
    </cfRule>
    <cfRule type="containsText" dxfId="21" priority="22" operator="containsText" text="Minor">
      <formula>NOT(ISERROR(SEARCH("Minor",C105)))</formula>
    </cfRule>
    <cfRule type="containsText" dxfId="20" priority="23" operator="containsText" text="Major">
      <formula>NOT(ISERROR(SEARCH("Major",C105)))</formula>
    </cfRule>
    <cfRule type="containsText" dxfId="19" priority="24" operator="containsText" text="Critical">
      <formula>NOT(ISERROR(SEARCH("Critical",C105)))</formula>
    </cfRule>
  </conditionalFormatting>
  <conditionalFormatting sqref="C106">
    <cfRule type="containsText" dxfId="18" priority="17" operator="containsText" text="Low">
      <formula>NOT(ISERROR(SEARCH("Low",C106)))</formula>
    </cfRule>
    <cfRule type="containsText" dxfId="17" priority="18" operator="containsText" text="Medium">
      <formula>NOT(ISERROR(SEARCH("Medium",C106)))</formula>
    </cfRule>
    <cfRule type="containsText" dxfId="16" priority="19" operator="containsText" text="High">
      <formula>NOT(ISERROR(SEARCH("High",C106)))</formula>
    </cfRule>
  </conditionalFormatting>
  <conditionalFormatting sqref="C128">
    <cfRule type="containsText" dxfId="15" priority="12" operator="containsText" text="Enchancement">
      <formula>NOT(ISERROR(SEARCH("Enchancement",C128)))</formula>
    </cfRule>
    <cfRule type="containsText" dxfId="14" priority="13" operator="containsText" text="Trivial">
      <formula>NOT(ISERROR(SEARCH("Trivial",C128)))</formula>
    </cfRule>
    <cfRule type="containsText" dxfId="13" priority="14" operator="containsText" text="Minor">
      <formula>NOT(ISERROR(SEARCH("Minor",C128)))</formula>
    </cfRule>
    <cfRule type="containsText" dxfId="12" priority="15" operator="containsText" text="Major">
      <formula>NOT(ISERROR(SEARCH("Major",C128)))</formula>
    </cfRule>
    <cfRule type="containsText" dxfId="11" priority="16" operator="containsText" text="Critical">
      <formula>NOT(ISERROR(SEARCH("Critical",C128)))</formula>
    </cfRule>
  </conditionalFormatting>
  <conditionalFormatting sqref="C129">
    <cfRule type="containsText" dxfId="10" priority="9" operator="containsText" text="Low">
      <formula>NOT(ISERROR(SEARCH("Low",C129)))</formula>
    </cfRule>
    <cfRule type="containsText" dxfId="9" priority="10" operator="containsText" text="Medium">
      <formula>NOT(ISERROR(SEARCH("Medium",C129)))</formula>
    </cfRule>
    <cfRule type="containsText" dxfId="8" priority="11" operator="containsText" text="High">
      <formula>NOT(ISERROR(SEARCH("High",C129)))</formula>
    </cfRule>
  </conditionalFormatting>
  <conditionalFormatting sqref="C149">
    <cfRule type="containsText" dxfId="7" priority="4" operator="containsText" text="Enchancement">
      <formula>NOT(ISERROR(SEARCH("Enchancement",C149)))</formula>
    </cfRule>
    <cfRule type="containsText" dxfId="6" priority="5" operator="containsText" text="Trivial">
      <formula>NOT(ISERROR(SEARCH("Trivial",C149)))</formula>
    </cfRule>
    <cfRule type="containsText" dxfId="5" priority="6" operator="containsText" text="Minor">
      <formula>NOT(ISERROR(SEARCH("Minor",C149)))</formula>
    </cfRule>
    <cfRule type="containsText" dxfId="4" priority="7" operator="containsText" text="Major">
      <formula>NOT(ISERROR(SEARCH("Major",C149)))</formula>
    </cfRule>
    <cfRule type="containsText" dxfId="3" priority="8" operator="containsText" text="Critical">
      <formula>NOT(ISERROR(SEARCH("Critical",C149)))</formula>
    </cfRule>
  </conditionalFormatting>
  <conditionalFormatting sqref="C150">
    <cfRule type="containsText" dxfId="2" priority="1" operator="containsText" text="Low">
      <formula>NOT(ISERROR(SEARCH("Low",C150)))</formula>
    </cfRule>
    <cfRule type="containsText" dxfId="1" priority="2" operator="containsText" text="Medium">
      <formula>NOT(ISERROR(SEARCH("Medium",C150)))</formula>
    </cfRule>
    <cfRule type="containsText" dxfId="0" priority="3" operator="containsText" text="High">
      <formula>NOT(ISERROR(SEARCH("High",C150)))</formula>
    </cfRule>
  </conditionalFormatting>
  <dataValidations count="2">
    <dataValidation type="list" allowBlank="1" showInputMessage="1" showErrorMessage="1" sqref="C20 C42 C63 C84 C105 C128 C149" xr:uid="{95AAEB13-357D-4C1A-B8D9-45336E535FE3}">
      <formula1>"Critical, Major, Minor, Trivial, Enchacement"</formula1>
    </dataValidation>
    <dataValidation type="list" allowBlank="1" showInputMessage="1" showErrorMessage="1" sqref="C21 C43 C64 C85 C106 C129 C150" xr:uid="{F16BFC6C-8907-498C-8F8E-8DA7F01C33AE}">
      <formula1>"High, Medium, Low"</formula1>
    </dataValidation>
  </dataValidations>
  <hyperlinks>
    <hyperlink ref="C62" r:id="rId1" xr:uid="{3CD74BF2-89D6-4E3E-8083-0ECEF18E96C3}"/>
    <hyperlink ref="C55" r:id="rId2" xr:uid="{8AA8FF19-6E2F-4F0B-9884-65EA61BEA1F0}"/>
    <hyperlink ref="C35" r:id="rId3" xr:uid="{556B0CBB-4502-42FA-AE0D-A4745621B3FC}"/>
    <hyperlink ref="C13" r:id="rId4" xr:uid="{AD4B1AE1-13E3-4151-9329-BB405CFDBBA9}"/>
    <hyperlink ref="C83" r:id="rId5" display="https://ibb.co/F4XKPjTb" xr:uid="{8D2FAC12-017D-415D-918B-3CFEA6926017}"/>
    <hyperlink ref="C76" r:id="rId6" xr:uid="{58DF4758-706C-4500-AC19-23C7EE4CBF0A}"/>
    <hyperlink ref="C104" r:id="rId7" display="https://ibb.co/F4XKPjTb" xr:uid="{3A8920E6-8812-4EA0-8C0D-E8A5E2561466}"/>
    <hyperlink ref="C97" r:id="rId8" xr:uid="{5463923E-F763-47AF-B85E-B4956A018AFF}"/>
    <hyperlink ref="C127" r:id="rId9" display="https://ibb.co/F4XKPjTb" xr:uid="{23CE16F7-7332-44A3-87C2-B82158773D16}"/>
    <hyperlink ref="C120" r:id="rId10" xr:uid="{FFB12364-9A41-4DEB-9EB6-7E7223A35609}"/>
    <hyperlink ref="C148" r:id="rId11" xr:uid="{F5E58212-093A-4DD4-9F5F-13E78E241A74}"/>
    <hyperlink ref="C141" r:id="rId12" xr:uid="{698BD717-9F16-4CC4-9225-ECC22A2DB68D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Mustafa Bilal</cp:lastModifiedBy>
  <dcterms:created xsi:type="dcterms:W3CDTF">2021-06-07T16:52:26Z</dcterms:created>
  <dcterms:modified xsi:type="dcterms:W3CDTF">2025-11-29T06:25:12Z</dcterms:modified>
</cp:coreProperties>
</file>