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随机数生成页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<sst xmlns="http://schemas.openxmlformats.org/spreadsheetml/2006/main" count="7" uniqueCount="7">
  <si>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Single day data</t>
  </si>
  <si>
    <t xml:space="preserve">weekly data</t>
  </si>
  <si>
    <t xml:space="preserve">weekly random factor</t>
  </si>
  <si>
    <t xml:space="preserve">Weekly Results Data</t>
  </si>
  <si>
    <t xml:space="preserve">monthly data</t>
  </si>
  <si>
    <t xml:space="preserve">monthly random factor</t>
  </si>
  <si>
    <t xml:space="preserve">Monthly Results 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</si>
</sst>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Source Han Sans SC"/>
      <family val="2"/>
      <charset val="1"/>
    </font>
    <font>
      <sz val="12"/>
      <color rgb="FF333333"/>
      <name val="Source Han Sans SC"/>
      <family val="2"/>
      <charset val="1"/>
    </font>
    <font>
      <b val="true"/>
      <sz val="12"/>
      <color rgb="FF333333"/>
      <name val="Source Han Sans S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8" tint="0.7999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10.16015625" defaultRowHeight="13.5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32.63"/>
    <col collapsed="false" customWidth="true" hidden="false" outlineLevel="0" max="3" min="3" style="0" width="21.12"/>
    <col collapsed="false" customWidth="true" hidden="false" outlineLevel="0" max="4" min="4" style="0" width="18.37"/>
    <col collapsed="false" customWidth="true" hidden="false" outlineLevel="0" max="5" min="5" style="0" width="12.76"/>
    <col collapsed="false" customWidth="true" hidden="false" outlineLevel="0" max="6" min="6" style="0" width="21.37"/>
    <col collapsed="false" customWidth="true" hidden="false" outlineLevel="0" max="7" min="7" style="0" width="19.37"/>
  </cols>
  <sheetData>
    <row r="1" customFormat="false" ht="13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3.8" hidden="false" customHeight="false" outlineLevel="0" collapsed="false">
      <c r="A2" s="3" t="n">
        <v>2500</v>
      </c>
      <c r="B2" s="4" t="n">
        <f aca="false">A2*7</f>
        <v>17500</v>
      </c>
      <c r="C2" s="2" t="n">
        <f aca="false">RANDBETWEEN(-A2*0.3,A2*0.3)*6</f>
        <v>1710</v>
      </c>
      <c r="D2" s="2" t="n">
        <f aca="false">A2*30.5</f>
        <v>76250</v>
      </c>
      <c r="E2" s="2" t="n">
        <f aca="false">A2*30.41</f>
        <v>76025</v>
      </c>
      <c r="F2" s="2" t="n">
        <f aca="false">RANDBETWEEN(-A2*0.3,A2*0.3)*6</f>
        <v>-366</v>
      </c>
      <c r="G2" s="2" t="n">
        <f aca="false">E2+F2</f>
        <v>75659</v>
      </c>
    </row>
    <row r="3" customFormat="false" ht="13.8" hidden="false" customHeight="false" outlineLevel="0" collapsed="false">
      <c r="A3" s="5" t="n">
        <v>1800</v>
      </c>
      <c r="B3" s="4" t="n">
        <f aca="false">A3*7</f>
        <v>12600</v>
      </c>
      <c r="C3" s="2" t="n">
        <f aca="false">RANDBETWEEN(-A3*0.3,A3*0.3)*6</f>
        <v>-1992</v>
      </c>
      <c r="D3" s="2" t="n">
        <f aca="false">A3*30.5</f>
        <v>54900</v>
      </c>
      <c r="E3" s="2" t="n">
        <f aca="false">A3*30.41</f>
        <v>54738</v>
      </c>
      <c r="F3" s="2" t="n">
        <f aca="false">RANDBETWEEN(-A3*0.3,A3*0.3)*6</f>
        <v>-2178</v>
      </c>
      <c r="G3" s="2" t="n">
        <f aca="false">E3+F3</f>
        <v>52560</v>
      </c>
    </row>
    <row r="4" customFormat="false" ht="13.8" hidden="false" customHeight="false" outlineLevel="0" collapsed="false">
      <c r="A4" s="3" t="n">
        <v>300</v>
      </c>
      <c r="B4" s="4" t="n">
        <f aca="false">A4*7</f>
        <v>2100</v>
      </c>
      <c r="C4" s="2" t="n">
        <f aca="false">RANDBETWEEN(-A4*0.3,A4*0.3)*6</f>
        <v>522</v>
      </c>
      <c r="D4" s="2" t="n">
        <f aca="false">A4*30.5</f>
        <v>9150</v>
      </c>
      <c r="E4" s="2" t="n">
        <f aca="false">A4*30.41</f>
        <v>9123</v>
      </c>
      <c r="F4" s="2" t="n">
        <f aca="false">RANDBETWEEN(-A4*0.3,A4*0.3)*6</f>
        <v>-480</v>
      </c>
      <c r="G4" s="2" t="n">
        <f aca="false">E4+F4</f>
        <v>8643</v>
      </c>
    </row>
    <row r="5" customFormat="false" ht="13.8" hidden="false" customHeight="false" outlineLevel="0" collapsed="false">
      <c r="A5" s="5" t="n">
        <v>1500</v>
      </c>
      <c r="B5" s="4" t="n">
        <f aca="false">A5*7</f>
        <v>10500</v>
      </c>
      <c r="C5" s="2" t="n">
        <f aca="false">RANDBETWEEN(-A5*0.3,A5*0.3)*6</f>
        <v>456</v>
      </c>
      <c r="D5" s="2" t="n">
        <f aca="false">A5*30.5</f>
        <v>45750</v>
      </c>
      <c r="E5" s="2" t="n">
        <f aca="false">A5*30.41</f>
        <v>45615</v>
      </c>
      <c r="F5" s="2" t="n">
        <f aca="false">RANDBETWEEN(-A5*0.3,A5*0.3)*6</f>
        <v>1572</v>
      </c>
      <c r="G5" s="2" t="n">
        <f aca="false">E5+F5</f>
        <v>47187</v>
      </c>
    </row>
    <row r="6" customFormat="false" ht="13.8" hidden="false" customHeight="false" outlineLevel="0" collapsed="false">
      <c r="A6" s="3" t="n">
        <v>200</v>
      </c>
      <c r="B6" s="4" t="n">
        <f aca="false">A6*7</f>
        <v>1400</v>
      </c>
      <c r="C6" s="2" t="n">
        <f aca="false">RANDBETWEEN(-A6*0.3,A6*0.3)*6</f>
        <v>-36</v>
      </c>
      <c r="D6" s="2" t="n">
        <f aca="false">A6*30.5</f>
        <v>6100</v>
      </c>
      <c r="E6" s="2" t="n">
        <f aca="false">A6*30.41</f>
        <v>6082</v>
      </c>
      <c r="F6" s="2" t="n">
        <f aca="false">RANDBETWEEN(-A6*0.3,A6*0.3)*6</f>
        <v>-186</v>
      </c>
      <c r="G6" s="2" t="n">
        <f aca="false">E6+F6</f>
        <v>5896</v>
      </c>
    </row>
    <row r="7" customFormat="false" ht="13.8" hidden="false" customHeight="false" outlineLevel="0" collapsed="false">
      <c r="A7" s="5" t="n">
        <v>300</v>
      </c>
      <c r="B7" s="4" t="n">
        <f aca="false">A7*7</f>
        <v>2100</v>
      </c>
      <c r="C7" s="2" t="n">
        <f aca="false">RANDBETWEEN(-A7*0.3,A7*0.3)*6</f>
        <v>-294</v>
      </c>
      <c r="D7" s="2" t="n">
        <f aca="false">A7*30.5</f>
        <v>9150</v>
      </c>
      <c r="E7" s="2" t="n">
        <f aca="false">A7*30.41</f>
        <v>9123</v>
      </c>
      <c r="F7" s="2" t="n">
        <f aca="false">RANDBETWEEN(-A7*0.3,A7*0.3)*6</f>
        <v>264</v>
      </c>
      <c r="G7" s="2" t="n">
        <f aca="false">E7+F7</f>
        <v>9387</v>
      </c>
    </row>
    <row r="8" customFormat="false" ht="13.8" hidden="false" customHeight="false" outlineLevel="0" collapsed="false">
      <c r="A8" s="3" t="n">
        <v>286</v>
      </c>
      <c r="B8" s="4" t="n">
        <f aca="false">A8*7</f>
        <v>2002</v>
      </c>
      <c r="C8" s="2" t="n">
        <f aca="false">RANDBETWEEN(-A8*0.3,A8*0.3)*6</f>
        <v>-18</v>
      </c>
      <c r="D8" s="2" t="n">
        <f aca="false">A8*30.5</f>
        <v>8723</v>
      </c>
      <c r="E8" s="2" t="n">
        <f aca="false">A8*30.41</f>
        <v>8697.26</v>
      </c>
      <c r="F8" s="2" t="n">
        <f aca="false">RANDBETWEEN(-A8*0.3,A8*0.3)*6</f>
        <v>270</v>
      </c>
      <c r="G8" s="2" t="n">
        <f aca="false">E8+F8</f>
        <v>8967.26</v>
      </c>
    </row>
    <row r="9" customFormat="false" ht="13.8" hidden="false" customHeight="false" outlineLevel="0" collapsed="false">
      <c r="A9" s="5" t="n">
        <v>1580</v>
      </c>
      <c r="B9" s="4" t="n">
        <f aca="false">A9*7</f>
        <v>11060</v>
      </c>
      <c r="C9" s="2" t="n">
        <f aca="false">RANDBETWEEN(-A9*0.3,A9*0.3)*6</f>
        <v>-2700</v>
      </c>
      <c r="D9" s="2" t="n">
        <f aca="false">A9*30.5</f>
        <v>48190</v>
      </c>
      <c r="E9" s="2" t="n">
        <f aca="false">A9*30.41</f>
        <v>48047.8</v>
      </c>
      <c r="F9" s="2" t="n">
        <f aca="false">RANDBETWEEN(-A9*0.3,A9*0.3)*6</f>
        <v>1008</v>
      </c>
      <c r="G9" s="2" t="n">
        <f aca="false">E9+F9</f>
        <v>49055.8</v>
      </c>
    </row>
    <row r="10" customFormat="false" ht="13.8" hidden="false" customHeight="false" outlineLevel="0" collapsed="false">
      <c r="A10" s="3" t="n">
        <v>680</v>
      </c>
      <c r="B10" s="4" t="n">
        <f aca="false">A10*7</f>
        <v>4760</v>
      </c>
      <c r="C10" s="2" t="n">
        <f aca="false">RANDBETWEEN(-A10*0.3,A10*0.3)*6</f>
        <v>-804</v>
      </c>
      <c r="D10" s="2" t="n">
        <f aca="false">A10*30.5</f>
        <v>20740</v>
      </c>
      <c r="E10" s="2" t="n">
        <f aca="false">A10*30.41</f>
        <v>20678.8</v>
      </c>
      <c r="F10" s="2" t="n">
        <f aca="false">RANDBETWEEN(-A10*0.3,A10*0.3)*6</f>
        <v>-900</v>
      </c>
      <c r="G10" s="2" t="n">
        <f aca="false">E10+F10</f>
        <v>19778.8</v>
      </c>
    </row>
    <row r="11" customFormat="false" ht="13.8" hidden="false" customHeight="false" outlineLevel="0" collapsed="false">
      <c r="A11" s="5" t="n">
        <v>800</v>
      </c>
      <c r="B11" s="4" t="n">
        <f aca="false">A11*7</f>
        <v>5600</v>
      </c>
      <c r="C11" s="2" t="n">
        <f aca="false">RANDBETWEEN(-A11*0.3,A11*0.3)*6</f>
        <v>-918</v>
      </c>
      <c r="D11" s="2" t="n">
        <f aca="false">A11*30.5</f>
        <v>24400</v>
      </c>
      <c r="E11" s="2" t="n">
        <f aca="false">A11*30.41</f>
        <v>24328</v>
      </c>
      <c r="F11" s="2" t="n">
        <f aca="false">RANDBETWEEN(-A11*0.3,A11*0.3)*6</f>
        <v>336</v>
      </c>
      <c r="G11" s="2" t="n">
        <f aca="false">E11+F11</f>
        <v>24664</v>
      </c>
    </row>
    <row r="12" customFormat="false" ht="13.8" hidden="false" customHeight="false" outlineLevel="0" collapsed="false">
      <c r="A12" s="3" t="n">
        <v>238</v>
      </c>
      <c r="B12" s="4" t="n">
        <f aca="false">A12*7</f>
        <v>1666</v>
      </c>
      <c r="C12" s="2" t="n">
        <f aca="false">RANDBETWEEN(-A12*0.3,A12*0.3)*6</f>
        <v>432</v>
      </c>
      <c r="D12" s="2" t="n">
        <f aca="false">A12*30.5</f>
        <v>7259</v>
      </c>
      <c r="E12" s="2" t="n">
        <f aca="false">A12*30.41</f>
        <v>7237.58</v>
      </c>
      <c r="F12" s="2" t="n">
        <f aca="false">RANDBETWEEN(-A12*0.3,A12*0.3)*6</f>
        <v>-42</v>
      </c>
      <c r="G12" s="2" t="n">
        <f aca="false">E12+F12</f>
        <v>7195.58</v>
      </c>
    </row>
    <row r="13" customFormat="false" ht="13.8" hidden="false" customHeight="false" outlineLevel="0" collapsed="false">
      <c r="A13" s="5" t="n">
        <v>198</v>
      </c>
      <c r="B13" s="4" t="n">
        <f aca="false">A13*7</f>
        <v>1386</v>
      </c>
      <c r="C13" s="2" t="n">
        <f aca="false">RANDBETWEEN(-A13*0.3,A13*0.3)*6</f>
        <v>42</v>
      </c>
      <c r="D13" s="2" t="n">
        <f aca="false">A13*30.5</f>
        <v>6039</v>
      </c>
      <c r="E13" s="2" t="n">
        <f aca="false">A13*30.41</f>
        <v>6021.18</v>
      </c>
      <c r="F13" s="2" t="n">
        <f aca="false">RANDBETWEEN(-A13*0.3,A13*0.3)*6</f>
        <v>-354</v>
      </c>
      <c r="G13" s="2" t="n">
        <f aca="false">E13+F13</f>
        <v>5667.18</v>
      </c>
    </row>
    <row r="14" customFormat="false" ht="13.8" hidden="false" customHeight="false" outlineLevel="0" collapsed="false">
      <c r="A14" s="3" t="n">
        <v>356</v>
      </c>
      <c r="B14" s="4" t="n">
        <f aca="false">A14*7</f>
        <v>2492</v>
      </c>
      <c r="C14" s="2" t="n">
        <f aca="false">RANDBETWEEN(-A14*0.3,A14*0.3)*6</f>
        <v>-456</v>
      </c>
      <c r="D14" s="2" t="n">
        <f aca="false">A14*30.5</f>
        <v>10858</v>
      </c>
      <c r="E14" s="2" t="n">
        <f aca="false">A14*30.41</f>
        <v>10825.96</v>
      </c>
      <c r="F14" s="2" t="n">
        <f aca="false">RANDBETWEEN(-A14*0.3,A14*0.3)*6</f>
        <v>-510</v>
      </c>
      <c r="G14" s="2" t="n">
        <f aca="false">E14+F14</f>
        <v>10315.96</v>
      </c>
    </row>
    <row r="15" customFormat="false" ht="13.8" hidden="false" customHeight="false" outlineLevel="0" collapsed="false">
      <c r="A15" s="5" t="n">
        <v>253</v>
      </c>
      <c r="B15" s="4" t="n">
        <f aca="false">A15*7</f>
        <v>1771</v>
      </c>
      <c r="C15" s="2" t="n">
        <f aca="false">RANDBETWEEN(-A15*0.3,A15*0.3)*6</f>
        <v>108</v>
      </c>
      <c r="D15" s="2" t="n">
        <f aca="false">A15*30.5</f>
        <v>7716.5</v>
      </c>
      <c r="E15" s="2" t="n">
        <f aca="false">A15*30.41</f>
        <v>7693.73</v>
      </c>
      <c r="F15" s="2" t="n">
        <f aca="false">RANDBETWEEN(-A15*0.3,A15*0.3)*6</f>
        <v>-162</v>
      </c>
      <c r="G15" s="2" t="n">
        <f aca="false">E15+F15</f>
        <v>7531.73</v>
      </c>
    </row>
    <row r="16" customFormat="false" ht="13.8" hidden="false" customHeight="false" outlineLevel="0" collapsed="false">
      <c r="A16" s="3" t="n">
        <v>149</v>
      </c>
      <c r="B16" s="4" t="n">
        <f aca="false">A16*7</f>
        <v>1043</v>
      </c>
      <c r="C16" s="2" t="n">
        <f aca="false">RANDBETWEEN(-A16*0.3,A16*0.3)*6</f>
        <v>-258</v>
      </c>
      <c r="D16" s="2" t="n">
        <f aca="false">A16*30.5</f>
        <v>4544.5</v>
      </c>
      <c r="E16" s="2" t="n">
        <f aca="false">A16*30.41</f>
        <v>4531.09</v>
      </c>
      <c r="F16" s="2" t="n">
        <f aca="false">RANDBETWEEN(-A16*0.3,A16*0.3)*6</f>
        <v>-240</v>
      </c>
      <c r="G16" s="2" t="n">
        <f aca="false">E16+F16</f>
        <v>4291.09</v>
      </c>
    </row>
    <row r="17" customFormat="false" ht="13.8" hidden="false" customHeight="false" outlineLevel="0" collapsed="false">
      <c r="A17" s="5" t="n">
        <v>234</v>
      </c>
      <c r="B17" s="4" t="n">
        <f aca="false">A17*7</f>
        <v>1638</v>
      </c>
      <c r="C17" s="2" t="n">
        <f aca="false">RANDBETWEEN(-A17*0.3,A17*0.3)*6</f>
        <v>-366</v>
      </c>
      <c r="D17" s="2" t="n">
        <f aca="false">A17*30.5</f>
        <v>7137</v>
      </c>
      <c r="E17" s="2" t="n">
        <f aca="false">A17*30.41</f>
        <v>7115.94</v>
      </c>
      <c r="F17" s="2" t="n">
        <f aca="false">RANDBETWEEN(-A17*0.3,A17*0.3)*6</f>
        <v>306</v>
      </c>
      <c r="G17" s="2" t="n">
        <f aca="false">E17+F17</f>
        <v>7421.94</v>
      </c>
    </row>
    <row r="18" customFormat="false" ht="13.8" hidden="false" customHeight="false" outlineLevel="0" collapsed="false">
      <c r="A18" s="6"/>
      <c r="B18" s="2"/>
      <c r="C18" s="2"/>
      <c r="D18" s="2"/>
      <c r="E18" s="2"/>
      <c r="F18" s="2"/>
      <c r="G18" s="2"/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2"/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</row>
    <row r="21" customFormat="false" ht="15" hidden="false" customHeight="false" outlineLevel="0" collapsed="false">
      <c r="A21" s="2"/>
      <c r="B21" s="2"/>
      <c r="C21" s="7"/>
      <c r="D21" s="2"/>
      <c r="E21" s="2"/>
      <c r="F21" s="2"/>
      <c r="G21" s="2"/>
    </row>
    <row r="22" customFormat="false" ht="15" hidden="false" customHeight="false" outlineLevel="0" collapsed="false">
      <c r="A22" s="2"/>
      <c r="B22" s="2"/>
      <c r="C22" s="8"/>
      <c r="D22" s="2"/>
      <c r="E22" s="2"/>
      <c r="F22" s="2"/>
      <c r="G22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1" activeCellId="0" sqref="B41"/>
    </sheetView>
  </sheetViews>
  <sheetFormatPr defaultColWidth="8.59765625" defaultRowHeight="13.8" zeroHeight="false" outlineLevelRow="0" outlineLevelCol="0"/>
  <cols>
    <col collapsed="false" customWidth="true" hidden="false" outlineLevel="0" max="1" min="1" style="0" width="14.13"/>
    <col collapsed="false" customWidth="true" hidden="false" outlineLevel="0" max="2" min="2" style="0" width="32.63"/>
    <col collapsed="false" customWidth="true" hidden="false" outlineLevel="0" max="3" min="3" style="0" width="21.12"/>
    <col collapsed="false" customWidth="true" hidden="false" outlineLevel="0" max="4" min="4" style="0" width="18.37"/>
    <col collapsed="false" customWidth="true" hidden="false" outlineLevel="0" max="5" min="5" style="0" width="12.76"/>
    <col collapsed="false" customWidth="true" hidden="false" outlineLevel="0" max="6" min="6" style="0" width="21.37"/>
    <col collapsed="false" customWidth="true" hidden="false" outlineLevel="0" max="7" min="7" style="0" width="19.37"/>
  </cols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LibreOffice/7.6.3.2$Linux_X86_64 LibreOffice_project/4fe86607b5ac922e55f140471fda9b60bdaa980d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2017-08-12T01:43:56Z</dcterms:created>
  <dc:creator>PoenAdmin</dc:creator>
  <dc:description/>
  <dc:language>en-US</dc:language>
  <cp:lastModifiedBy/>
  <cp:lastPrinted>2017-08-17T01:00:29Z</cp:lastPrinted>
  <dcterms:modified xsi:type="dcterms:W3CDTF">2024-01-29T15:10:05Z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