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stafa Bandukwala\SJSU\Spring 2018\CMPE 180A Data Structures and Algorithms\Day 13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<sst xmlns="http://schemas.openxmlformats.org/spreadsheetml/2006/main" count="37" uniqueCount="15">
  <si>
    <t>**************************</t>
  </si>
  <si>
    <t>*INSERTION PROBE COUNTS *</t>
  </si>
  <si>
    <t>Data Size</t>
  </si>
  <si>
    <t>BST</t>
  </si>
  <si>
    <t>AVL</t>
  </si>
  <si>
    <t>********************************</t>
  </si>
  <si>
    <t>* INSERTION COMPARISON COUNTS *</t>
  </si>
  <si>
    <t>************************</t>
  </si>
  <si>
    <t>*INSERTION ELAPSED TIME *</t>
  </si>
  <si>
    <t>* SEARCH PROBE COUNTS *</t>
  </si>
  <si>
    <t>******************************</t>
  </si>
  <si>
    <t>* SEARCH COMPARISON COUNTS *</t>
  </si>
  <si>
    <t>**********************</t>
  </si>
  <si>
    <t>* SEARCH ELAPSED TIME *</t>
  </si>
  <si>
    <t>Assignment 13 - Part-2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</si>
</sst>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Probe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Sheet1!$A$8:$A$18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Sheet1!$B$8:$B$18</c:f>
              <c:numCache>
                <c:formatCode>#,##0</c:formatCode>
                <c:ptCount val="11"/>
                <c:pt idx="1">
                  <c:v>63793</c:v>
                </c:pt>
                <c:pt idx="2">
                  <c:v>183165</c:v>
                </c:pt>
                <c:pt idx="3">
                  <c:v>346293</c:v>
                </c:pt>
                <c:pt idx="4">
                  <c:v>550266</c:v>
                </c:pt>
                <c:pt idx="5">
                  <c:v>787069</c:v>
                </c:pt>
                <c:pt idx="6">
                  <c:v>1060398</c:v>
                </c:pt>
                <c:pt idx="7">
                  <c:v>1359529</c:v>
                </c:pt>
                <c:pt idx="8">
                  <c:v>1712251</c:v>
                </c:pt>
                <c:pt idx="9">
                  <c:v>2102474</c:v>
                </c:pt>
                <c:pt idx="10">
                  <c:v>2533252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F-4C8C-9FBE-449EE39978EB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Sheet1!$A$8:$A$18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Sheet1!$C$8:$C$18</c:f>
              <c:numCache>
                <c:formatCode>#,##0</c:formatCode>
                <c:ptCount val="11"/>
                <c:pt idx="1">
                  <c:v>343610</c:v>
                </c:pt>
                <c:pt idx="2">
                  <c:v>782958</c:v>
                </c:pt>
                <c:pt idx="3">
                  <c:v>1204888</c:v>
                </c:pt>
                <c:pt idx="4">
                  <c:v>1663916</c:v>
                </c:pt>
                <c:pt idx="5">
                  <c:v>2122290</c:v>
                </c:pt>
                <c:pt idx="6">
                  <c:v>2606722</c:v>
                </c:pt>
                <c:pt idx="7">
                  <c:v>3080654</c:v>
                </c:pt>
                <c:pt idx="8">
                  <c:v>3528363</c:v>
                </c:pt>
                <c:pt idx="9">
                  <c:v>4007704</c:v>
                </c:pt>
                <c:pt idx="10">
                  <c:v>4535195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F-4C8C-9FBE-449EE399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88016"/>
        <c:axId val="536888344"/>
      </c:scatterChart>
      <c:valAx>
        <c:axId val="53688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>
            <c:manualLayout>
              <c:xMode val="edge"/>
              <c:yMode val="edge"/>
              <c:x val="0.49468319800782151"/>
              <c:y val="0.76544727607973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8344"/>
        <c:crosses val="autoZero"/>
        <c:crossBetween val="midCat"/>
      </c:valAx>
      <c:valAx>
        <c:axId val="5368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8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Probe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Sheet1!$M$8:$M$18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Sheet1!$N$8:$N$18</c:f>
              <c:numCache>
                <c:formatCode>#,##0</c:formatCode>
                <c:ptCount val="11"/>
                <c:pt idx="1">
                  <c:v>63793</c:v>
                </c:pt>
                <c:pt idx="2">
                  <c:v>183165</c:v>
                </c:pt>
                <c:pt idx="3">
                  <c:v>346293</c:v>
                </c:pt>
                <c:pt idx="4">
                  <c:v>550266</c:v>
                </c:pt>
                <c:pt idx="5">
                  <c:v>787069</c:v>
                </c:pt>
                <c:pt idx="6">
                  <c:v>1060398</c:v>
                </c:pt>
                <c:pt idx="7">
                  <c:v>1359529</c:v>
                </c:pt>
                <c:pt idx="8">
                  <c:v>1729285</c:v>
                </c:pt>
                <c:pt idx="9">
                  <c:v>2102474</c:v>
                </c:pt>
                <c:pt idx="10">
                  <c:v>2533252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8-4FD1-BD89-AB8EC717CA13}"/>
            </c:ext>
          </c:extLst>
        </c:ser>
        <c:ser>
          <c:idx val="1"/>
          <c:order val="1"/>
          <c:tx>
            <c:strRef>
              <c:f>Sheet1!$O$7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Sheet1!$M$8:$M$18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Sheet1!$O$8:$O$18</c:f>
              <c:numCache>
                <c:formatCode>#,##0</c:formatCode>
                <c:ptCount val="11"/>
                <c:pt idx="1">
                  <c:v>53068</c:v>
                </c:pt>
                <c:pt idx="2">
                  <c:v>116054</c:v>
                </c:pt>
                <c:pt idx="3">
                  <c:v>182942</c:v>
                </c:pt>
                <c:pt idx="4">
                  <c:v>254210</c:v>
                </c:pt>
                <c:pt idx="5">
                  <c:v>325112</c:v>
                </c:pt>
                <c:pt idx="6">
                  <c:v>401819</c:v>
                </c:pt>
                <c:pt idx="7">
                  <c:v>470086</c:v>
                </c:pt>
                <c:pt idx="8">
                  <c:v>545408</c:v>
                </c:pt>
                <c:pt idx="9">
                  <c:v>625191</c:v>
                </c:pt>
                <c:pt idx="10">
                  <c:v>706829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88-4FD1-BD89-AB8EC717C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86216"/>
        <c:axId val="540486872"/>
      </c:scatterChart>
      <c:valAx>
        <c:axId val="54048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6872"/>
        <c:crosses val="autoZero"/>
        <c:crossBetween val="midCat"/>
      </c:valAx>
      <c:valAx>
        <c:axId val="5404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8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Comparison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Sheet1!$A$27:$A$37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Sheet1!$B$27:$B$37</c:f>
              <c:numCache>
                <c:formatCode>#,##0</c:formatCode>
                <c:ptCount val="11"/>
                <c:pt idx="1">
                  <c:v>134397</c:v>
                </c:pt>
                <c:pt idx="2">
                  <c:v>382476</c:v>
                </c:pt>
                <c:pt idx="3">
                  <c:v>718081</c:v>
                </c:pt>
                <c:pt idx="4">
                  <c:v>1135220</c:v>
                </c:pt>
                <c:pt idx="5">
                  <c:v>1619324</c:v>
                </c:pt>
                <c:pt idx="6">
                  <c:v>2175864</c:v>
                </c:pt>
                <c:pt idx="7">
                  <c:v>2784038</c:v>
                </c:pt>
                <c:pt idx="8">
                  <c:v>3499705</c:v>
                </c:pt>
                <c:pt idx="9">
                  <c:v>4289518</c:v>
                </c:pt>
                <c:pt idx="10">
                  <c:v>5161430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9-48EC-B088-FF10534BFB1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Sheet1!$A$27:$A$37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Sheet1!$C$27:$C$37</c:f>
              <c:numCache>
                <c:formatCode>#,##0</c:formatCode>
                <c:ptCount val="11"/>
                <c:pt idx="1">
                  <c:v>273467</c:v>
                </c:pt>
                <c:pt idx="2">
                  <c:v>636920</c:v>
                </c:pt>
                <c:pt idx="3">
                  <c:v>991431</c:v>
                </c:pt>
                <c:pt idx="4">
                  <c:v>1375603</c:v>
                </c:pt>
                <c:pt idx="5">
                  <c:v>1761831</c:v>
                </c:pt>
                <c:pt idx="6">
                  <c:v>2170872</c:v>
                </c:pt>
                <c:pt idx="7">
                  <c:v>2569231</c:v>
                </c:pt>
                <c:pt idx="8">
                  <c:v>2945910</c:v>
                </c:pt>
                <c:pt idx="9">
                  <c:v>3350684</c:v>
                </c:pt>
                <c:pt idx="10">
                  <c:v>3793739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9-48EC-B088-FF10534B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27864"/>
        <c:axId val="536029832"/>
      </c:scatterChart>
      <c:valAx>
        <c:axId val="53602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9832"/>
        <c:crosses val="autoZero"/>
        <c:crossBetween val="midCat"/>
      </c:valAx>
      <c:valAx>
        <c:axId val="5360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Comparison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Sheet1!$N$26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Sheet1!$M$27:$M$37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Sheet1!$N$27:$N$37</c:f>
              <c:numCache>
                <c:formatCode>#,##0</c:formatCode>
                <c:ptCount val="11"/>
                <c:pt idx="1">
                  <c:v>137584</c:v>
                </c:pt>
                <c:pt idx="2">
                  <c:v>386328</c:v>
                </c:pt>
                <c:pt idx="3">
                  <c:v>722584</c:v>
                </c:pt>
                <c:pt idx="4">
                  <c:v>1140530</c:v>
                </c:pt>
                <c:pt idx="5">
                  <c:v>1624136</c:v>
                </c:pt>
                <c:pt idx="6">
                  <c:v>2180794</c:v>
                </c:pt>
                <c:pt idx="7">
                  <c:v>2789056</c:v>
                </c:pt>
                <c:pt idx="8">
                  <c:v>3531412</c:v>
                </c:pt>
                <c:pt idx="9">
                  <c:v>4294946</c:v>
                </c:pt>
                <c:pt idx="10">
                  <c:v>5166502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F-4EFF-808A-C634CE1ED3A8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Sheet1!$M$27:$M$37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Sheet1!$O$27:$O$37</c:f>
              <c:numCache>
                <c:formatCode>#,##0</c:formatCode>
                <c:ptCount val="11"/>
                <c:pt idx="1">
                  <c:v>112448</c:v>
                </c:pt>
                <c:pt idx="2">
                  <c:v>247270</c:v>
                </c:pt>
                <c:pt idx="3">
                  <c:v>390204</c:v>
                </c:pt>
                <c:pt idx="4">
                  <c:v>542718</c:v>
                </c:pt>
                <c:pt idx="5">
                  <c:v>694586</c:v>
                </c:pt>
                <c:pt idx="6">
                  <c:v>857920</c:v>
                </c:pt>
                <c:pt idx="7">
                  <c:v>1004026</c:v>
                </c:pt>
                <c:pt idx="8">
                  <c:v>1165050</c:v>
                </c:pt>
                <c:pt idx="9">
                  <c:v>1334410</c:v>
                </c:pt>
                <c:pt idx="10">
                  <c:v>1507862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F-4EFF-808A-C634CE1E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30624"/>
        <c:axId val="681331608"/>
      </c:scatterChart>
      <c:valAx>
        <c:axId val="681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layout>
            <c:manualLayout>
              <c:xMode val="edge"/>
              <c:yMode val="edge"/>
              <c:x val="0.50478413266389421"/>
              <c:y val="0.76670161238103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31608"/>
        <c:crosses val="autoZero"/>
        <c:crossBetween val="midCat"/>
      </c:valAx>
      <c:valAx>
        <c:axId val="6813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Elapsed Time(micro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Sheet1!$B$46:$B$56</c:f>
              <c:numCache>
                <c:formatCode>#,##0</c:formatCode>
                <c:ptCount val="11"/>
                <c:pt idx="1">
                  <c:v>7553</c:v>
                </c:pt>
                <c:pt idx="2">
                  <c:v>16817</c:v>
                </c:pt>
                <c:pt idx="3">
                  <c:v>41590</c:v>
                </c:pt>
                <c:pt idx="4">
                  <c:v>62482</c:v>
                </c:pt>
                <c:pt idx="5">
                  <c:v>51545</c:v>
                </c:pt>
                <c:pt idx="6">
                  <c:v>69037</c:v>
                </c:pt>
                <c:pt idx="7">
                  <c:v>114197</c:v>
                </c:pt>
                <c:pt idx="8">
                  <c:v>125929</c:v>
                </c:pt>
                <c:pt idx="9">
                  <c:v>182016</c:v>
                </c:pt>
                <c:pt idx="10">
                  <c:v>302606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0-4F24-B89A-9CE284763AC7}"/>
            </c:ext>
          </c:extLst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Sheet1!$A$46:$A$56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Sheet1!$C$46:$C$56</c:f>
              <c:numCache>
                <c:formatCode>#,##0</c:formatCode>
                <c:ptCount val="11"/>
                <c:pt idx="1">
                  <c:v>2254649</c:v>
                </c:pt>
                <c:pt idx="2">
                  <c:v>19173107</c:v>
                </c:pt>
                <c:pt idx="3">
                  <c:v>48544917</c:v>
                </c:pt>
                <c:pt idx="4">
                  <c:v>78283576</c:v>
                </c:pt>
                <c:pt idx="5">
                  <c:v>130501189</c:v>
                </c:pt>
                <c:pt idx="6">
                  <c:v>231147042</c:v>
                </c:pt>
                <c:pt idx="7">
                  <c:v>273947284</c:v>
                </c:pt>
                <c:pt idx="8">
                  <c:v>321721656</c:v>
                </c:pt>
                <c:pt idx="9">
                  <c:v>541566269</c:v>
                </c:pt>
                <c:pt idx="10">
                  <c:v>704268490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0-4F24-B89A-9CE284763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376"/>
        <c:axId val="681331936"/>
      </c:scatterChart>
      <c:valAx>
        <c:axId val="684342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31936"/>
        <c:crosses val="autoZero"/>
        <c:crossBetween val="midCat"/>
      </c:valAx>
      <c:valAx>
        <c:axId val="6813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Elapsed Time</a:t>
            </a:r>
            <a:r>
              <a:rPr lang="en-US" sz="1400" b="0" i="0" u="none" strike="noStrike" baseline="0">
                <a:effectLst/>
              </a:rPr>
              <a:t>(micro seconds)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Sheet1!$N$45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Sheet1!$M$46:$M$56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Sheet1!$N$46:$N$56</c:f>
              <c:numCache>
                <c:formatCode>#,##0</c:formatCode>
                <c:ptCount val="11"/>
                <c:pt idx="1">
                  <c:v>1142</c:v>
                </c:pt>
                <c:pt idx="2">
                  <c:v>12420</c:v>
                </c:pt>
                <c:pt idx="3">
                  <c:v>18252</c:v>
                </c:pt>
                <c:pt idx="4">
                  <c:v>37822</c:v>
                </c:pt>
                <c:pt idx="5">
                  <c:v>31912</c:v>
                </c:pt>
                <c:pt idx="6">
                  <c:v>192767</c:v>
                </c:pt>
                <c:pt idx="7">
                  <c:v>79045</c:v>
                </c:pt>
                <c:pt idx="8">
                  <c:v>71096</c:v>
                </c:pt>
                <c:pt idx="9">
                  <c:v>138137</c:v>
                </c:pt>
                <c:pt idx="10">
                  <c:v>182275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5-4C11-A493-18A88342EC0F}"/>
            </c:ext>
          </c:extLst>
        </c:ser>
        <c:ser>
          <c:idx val="1"/>
          <c:order val="1"/>
          <c:tx>
            <c:strRef>
              <c:f>Sheet1!$O$45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Sheet1!$M$46:$M$56</c:f>
              <c:numCache>
                <c:formatCode>#,##0</c:formatCode>
                <c:ptCount val="11"/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Sheet1!$O$46:$O$56</c:f>
              <c:numCache>
                <c:formatCode>General</c:formatCode>
                <c:ptCount val="11"/>
                <c:pt idx="1">
                  <c:v>228</c:v>
                </c:pt>
                <c:pt idx="2" formatCode="#,##0">
                  <c:v>6337</c:v>
                </c:pt>
                <c:pt idx="3" formatCode="#,##0">
                  <c:v>6449</c:v>
                </c:pt>
                <c:pt idx="4" formatCode="#,##0">
                  <c:v>15727</c:v>
                </c:pt>
                <c:pt idx="5" formatCode="#,##0">
                  <c:v>1259</c:v>
                </c:pt>
                <c:pt idx="6" formatCode="#,##0">
                  <c:v>8434</c:v>
                </c:pt>
                <c:pt idx="7" formatCode="#,##0">
                  <c:v>7939</c:v>
                </c:pt>
                <c:pt idx="8" formatCode="#,##0">
                  <c:v>1014</c:v>
                </c:pt>
                <c:pt idx="9" formatCode="#,##0">
                  <c:v>1128</c:v>
                </c:pt>
                <c:pt idx="10" formatCode="#,##0">
                  <c:v>44140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65-4C11-A493-18A88342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435240"/>
        <c:axId val="531437864"/>
      </c:scatterChart>
      <c:valAx>
        <c:axId val="5314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7864"/>
        <c:crosses val="autoZero"/>
        <c:crossBetween val="midCat"/>
      </c:valAx>
      <c:valAx>
        <c:axId val="5314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3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200024</xdr:rowOff>
    </xdr:from>
    <xdr:to>
      <xdr:col>11</xdr:col>
      <xdr:colOff>9525</xdr:colOff>
      <xdr:row>19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2736C7-B795-42B5-A780-A595867B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</xdr:colOff>
      <xdr:row>6</xdr:row>
      <xdr:rowOff>14287</xdr:rowOff>
    </xdr:from>
    <xdr:to>
      <xdr:col>23</xdr:col>
      <xdr:colOff>9525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E3E1F-161E-48EC-A765-1E88D6B34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25</xdr:row>
      <xdr:rowOff>14287</xdr:rowOff>
    </xdr:from>
    <xdr:to>
      <xdr:col>11</xdr:col>
      <xdr:colOff>9525</xdr:colOff>
      <xdr:row>39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F9FBC7-6534-4F41-AC2C-6E38FACC2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</xdr:colOff>
      <xdr:row>25</xdr:row>
      <xdr:rowOff>4762</xdr:rowOff>
    </xdr:from>
    <xdr:to>
      <xdr:col>23</xdr:col>
      <xdr:colOff>0</xdr:colOff>
      <xdr:row>39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3AA015-6E4C-43DF-ABB2-13889B819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</xdr:colOff>
      <xdr:row>44</xdr:row>
      <xdr:rowOff>4762</xdr:rowOff>
    </xdr:from>
    <xdr:to>
      <xdr:col>11</xdr:col>
      <xdr:colOff>0</xdr:colOff>
      <xdr:row>58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401A27-5567-4C65-950C-D04F82562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14287</xdr:colOff>
      <xdr:row>44</xdr:row>
      <xdr:rowOff>4762</xdr:rowOff>
    </xdr:from>
    <xdr:to>
      <xdr:col>23</xdr:col>
      <xdr:colOff>0</xdr:colOff>
      <xdr:row>58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5B7785-7C10-4E99-A78B-B4A08817C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39" workbookViewId="0">
      <selection activeCell="T43" sqref="T43"/>
    </sheetView>
  </sheetViews>
  <sheetFormatPr defaultRowHeight="15" x14ac:dyDescent="0.25"/>
  <sheetData>
    <row r="1" spans="1:15" x14ac:dyDescent="0.25">
      <c r="B1" s="2"/>
      <c r="C1" s="2"/>
      <c r="I1" s="1" t="s">
        <v>14</v>
      </c>
    </row>
    <row r="2" spans="1:15" x14ac:dyDescent="0.25">
      <c r="B2" s="2"/>
      <c r="C2" s="2"/>
    </row>
    <row r="3" spans="1:15" x14ac:dyDescent="0.25">
      <c r="A3" s="2" t="s">
        <v>0</v>
      </c>
      <c r="B3" s="2"/>
      <c r="C3" s="2"/>
      <c r="M3" s="37" t="s">
        <v>7</v>
      </c>
      <c r="N3" s="37"/>
      <c r="O3" s="37"/>
    </row>
    <row r="4" spans="1:15" x14ac:dyDescent="0.25">
      <c r="A4" s="2" t="s">
        <v>1</v>
      </c>
      <c r="B4" s="2"/>
      <c r="C4" s="2"/>
      <c r="M4" s="37" t="s">
        <v>9</v>
      </c>
      <c r="N4" s="37"/>
      <c r="O4" s="37"/>
    </row>
    <row r="5" spans="1:15" x14ac:dyDescent="0.25">
      <c r="A5" s="2" t="s">
        <v>0</v>
      </c>
      <c r="M5" s="37" t="s">
        <v>7</v>
      </c>
      <c r="N5" s="37"/>
      <c r="O5" s="37"/>
    </row>
    <row r="6" spans="1:15" ht="15.75" thickBot="1" x14ac:dyDescent="0.3">
      <c r="A6" s="2"/>
      <c r="M6" s="37"/>
      <c r="N6" s="37"/>
      <c r="O6" s="37"/>
    </row>
    <row r="7" spans="1:15" x14ac:dyDescent="0.25">
      <c r="A7" s="5" t="s">
        <v>2</v>
      </c>
      <c r="B7" s="6" t="s">
        <v>3</v>
      </c>
      <c r="C7" s="7" t="s">
        <v>4</v>
      </c>
      <c r="M7" s="40" t="s">
        <v>2</v>
      </c>
      <c r="N7" s="41" t="s">
        <v>3</v>
      </c>
      <c r="O7" s="42" t="s">
        <v>4</v>
      </c>
    </row>
    <row r="8" spans="1:15" x14ac:dyDescent="0.25">
      <c r="A8" s="8"/>
      <c r="B8" s="3"/>
      <c r="C8" s="9"/>
      <c r="M8" s="43"/>
      <c r="N8" s="38"/>
      <c r="O8" s="44"/>
    </row>
    <row r="9" spans="1:15" x14ac:dyDescent="0.25">
      <c r="A9" s="10">
        <v>5000</v>
      </c>
      <c r="B9" s="4">
        <v>63793</v>
      </c>
      <c r="C9" s="11">
        <v>343610</v>
      </c>
      <c r="M9" s="45">
        <v>5000</v>
      </c>
      <c r="N9" s="39">
        <v>63793</v>
      </c>
      <c r="O9" s="46">
        <v>53068</v>
      </c>
    </row>
    <row r="10" spans="1:15" x14ac:dyDescent="0.25">
      <c r="A10" s="10">
        <v>10000</v>
      </c>
      <c r="B10" s="4">
        <v>183165</v>
      </c>
      <c r="C10" s="11">
        <v>782958</v>
      </c>
      <c r="M10" s="45">
        <v>10000</v>
      </c>
      <c r="N10" s="39">
        <v>183165</v>
      </c>
      <c r="O10" s="46">
        <v>116054</v>
      </c>
    </row>
    <row r="11" spans="1:15" x14ac:dyDescent="0.25">
      <c r="A11" s="10">
        <v>15000</v>
      </c>
      <c r="B11" s="4">
        <v>346293</v>
      </c>
      <c r="C11" s="11">
        <v>1204888</v>
      </c>
      <c r="M11" s="45">
        <v>15000</v>
      </c>
      <c r="N11" s="39">
        <v>346293</v>
      </c>
      <c r="O11" s="46">
        <v>182942</v>
      </c>
    </row>
    <row r="12" spans="1:15" x14ac:dyDescent="0.25">
      <c r="A12" s="10">
        <v>20000</v>
      </c>
      <c r="B12" s="4">
        <v>550266</v>
      </c>
      <c r="C12" s="11">
        <v>1663916</v>
      </c>
      <c r="M12" s="45">
        <v>20000</v>
      </c>
      <c r="N12" s="39">
        <v>550266</v>
      </c>
      <c r="O12" s="46">
        <v>254210</v>
      </c>
    </row>
    <row r="13" spans="1:15" x14ac:dyDescent="0.25">
      <c r="A13" s="10">
        <v>25000</v>
      </c>
      <c r="B13" s="4">
        <v>787069</v>
      </c>
      <c r="C13" s="11">
        <v>2122290</v>
      </c>
      <c r="M13" s="45">
        <v>25000</v>
      </c>
      <c r="N13" s="39">
        <v>787069</v>
      </c>
      <c r="O13" s="46">
        <v>325112</v>
      </c>
    </row>
    <row r="14" spans="1:15" x14ac:dyDescent="0.25">
      <c r="A14" s="10">
        <v>30000</v>
      </c>
      <c r="B14" s="4">
        <v>1060398</v>
      </c>
      <c r="C14" s="11">
        <v>2606722</v>
      </c>
      <c r="M14" s="45">
        <v>30000</v>
      </c>
      <c r="N14" s="39">
        <v>1060398</v>
      </c>
      <c r="O14" s="46">
        <v>401819</v>
      </c>
    </row>
    <row r="15" spans="1:15" x14ac:dyDescent="0.25">
      <c r="A15" s="10">
        <v>35000</v>
      </c>
      <c r="B15" s="4">
        <v>1359529</v>
      </c>
      <c r="C15" s="11">
        <v>3080654</v>
      </c>
      <c r="M15" s="45">
        <v>35000</v>
      </c>
      <c r="N15" s="39">
        <v>1359529</v>
      </c>
      <c r="O15" s="46">
        <v>470086</v>
      </c>
    </row>
    <row r="16" spans="1:15" x14ac:dyDescent="0.25">
      <c r="A16" s="10">
        <v>40000</v>
      </c>
      <c r="B16" s="4">
        <v>1712251</v>
      </c>
      <c r="C16" s="11">
        <v>3528363</v>
      </c>
      <c r="M16" s="45">
        <v>40000</v>
      </c>
      <c r="N16" s="39">
        <v>1729285</v>
      </c>
      <c r="O16" s="46">
        <v>545408</v>
      </c>
    </row>
    <row r="17" spans="1:15" x14ac:dyDescent="0.25">
      <c r="A17" s="10">
        <v>45000</v>
      </c>
      <c r="B17" s="4">
        <v>2102474</v>
      </c>
      <c r="C17" s="11">
        <v>4007704</v>
      </c>
      <c r="M17" s="45">
        <v>45000</v>
      </c>
      <c r="N17" s="39">
        <v>2102474</v>
      </c>
      <c r="O17" s="46">
        <v>625191</v>
      </c>
    </row>
    <row r="18" spans="1:15" ht="15.75" thickBot="1" x14ac:dyDescent="0.3">
      <c r="A18" s="12">
        <v>50000</v>
      </c>
      <c r="B18" s="13">
        <v>2533252</v>
      </c>
      <c r="C18" s="14">
        <v>4535195</v>
      </c>
      <c r="M18" s="47">
        <v>50000</v>
      </c>
      <c r="N18" s="48">
        <v>2533252</v>
      </c>
      <c r="O18" s="49">
        <v>706829</v>
      </c>
    </row>
    <row r="22" spans="1:15" x14ac:dyDescent="0.25">
      <c r="A22" s="15" t="s">
        <v>5</v>
      </c>
      <c r="B22" s="15"/>
      <c r="C22" s="15"/>
      <c r="M22" s="37" t="s">
        <v>10</v>
      </c>
      <c r="N22" s="37"/>
      <c r="O22" s="37"/>
    </row>
    <row r="23" spans="1:15" x14ac:dyDescent="0.25">
      <c r="A23" s="15" t="s">
        <v>6</v>
      </c>
      <c r="B23" s="15"/>
      <c r="C23" s="15"/>
      <c r="M23" s="37" t="s">
        <v>11</v>
      </c>
      <c r="N23" s="37"/>
      <c r="O23" s="37"/>
    </row>
    <row r="24" spans="1:15" x14ac:dyDescent="0.25">
      <c r="A24" s="15" t="s">
        <v>5</v>
      </c>
      <c r="B24" s="15"/>
      <c r="C24" s="15"/>
      <c r="M24" s="37" t="s">
        <v>10</v>
      </c>
      <c r="N24" s="37"/>
      <c r="O24" s="37"/>
    </row>
    <row r="25" spans="1:15" ht="15.75" thickBot="1" x14ac:dyDescent="0.3"/>
    <row r="26" spans="1:15" x14ac:dyDescent="0.25">
      <c r="A26" s="18" t="s">
        <v>2</v>
      </c>
      <c r="B26" s="19" t="s">
        <v>3</v>
      </c>
      <c r="C26" s="20" t="s">
        <v>4</v>
      </c>
      <c r="M26" s="40" t="s">
        <v>2</v>
      </c>
      <c r="N26" s="41" t="s">
        <v>3</v>
      </c>
      <c r="O26" s="42" t="s">
        <v>4</v>
      </c>
    </row>
    <row r="27" spans="1:15" x14ac:dyDescent="0.25">
      <c r="A27" s="21"/>
      <c r="B27" s="16"/>
      <c r="C27" s="22"/>
      <c r="M27" s="43"/>
      <c r="N27" s="38"/>
      <c r="O27" s="44"/>
    </row>
    <row r="28" spans="1:15" x14ac:dyDescent="0.25">
      <c r="A28" s="45">
        <v>5000</v>
      </c>
      <c r="B28" s="17">
        <v>134397</v>
      </c>
      <c r="C28" s="23">
        <v>273467</v>
      </c>
      <c r="M28" s="45">
        <v>5000</v>
      </c>
      <c r="N28" s="39">
        <v>137584</v>
      </c>
      <c r="O28" s="46">
        <v>112448</v>
      </c>
    </row>
    <row r="29" spans="1:15" x14ac:dyDescent="0.25">
      <c r="A29" s="45">
        <v>10000</v>
      </c>
      <c r="B29" s="17">
        <v>382476</v>
      </c>
      <c r="C29" s="23">
        <v>636920</v>
      </c>
      <c r="M29" s="45">
        <v>10000</v>
      </c>
      <c r="N29" s="39">
        <v>386328</v>
      </c>
      <c r="O29" s="46">
        <v>247270</v>
      </c>
    </row>
    <row r="30" spans="1:15" x14ac:dyDescent="0.25">
      <c r="A30" s="45">
        <v>15000</v>
      </c>
      <c r="B30" s="17">
        <v>718081</v>
      </c>
      <c r="C30" s="23">
        <v>991431</v>
      </c>
      <c r="M30" s="45">
        <v>15000</v>
      </c>
      <c r="N30" s="39">
        <v>722584</v>
      </c>
      <c r="O30" s="46">
        <v>390204</v>
      </c>
    </row>
    <row r="31" spans="1:15" x14ac:dyDescent="0.25">
      <c r="A31" s="45">
        <v>20000</v>
      </c>
      <c r="B31" s="17">
        <v>1135220</v>
      </c>
      <c r="C31" s="23">
        <v>1375603</v>
      </c>
      <c r="M31" s="45">
        <v>20000</v>
      </c>
      <c r="N31" s="39">
        <v>1140530</v>
      </c>
      <c r="O31" s="46">
        <v>542718</v>
      </c>
    </row>
    <row r="32" spans="1:15" x14ac:dyDescent="0.25">
      <c r="A32" s="45">
        <v>25000</v>
      </c>
      <c r="B32" s="17">
        <v>1619324</v>
      </c>
      <c r="C32" s="23">
        <v>1761831</v>
      </c>
      <c r="M32" s="45">
        <v>25000</v>
      </c>
      <c r="N32" s="39">
        <v>1624136</v>
      </c>
      <c r="O32" s="46">
        <v>694586</v>
      </c>
    </row>
    <row r="33" spans="1:15" x14ac:dyDescent="0.25">
      <c r="A33" s="45">
        <v>30000</v>
      </c>
      <c r="B33" s="17">
        <v>2175864</v>
      </c>
      <c r="C33" s="23">
        <v>2170872</v>
      </c>
      <c r="M33" s="45">
        <v>30000</v>
      </c>
      <c r="N33" s="39">
        <v>2180794</v>
      </c>
      <c r="O33" s="46">
        <v>857920</v>
      </c>
    </row>
    <row r="34" spans="1:15" x14ac:dyDescent="0.25">
      <c r="A34" s="45">
        <v>35000</v>
      </c>
      <c r="B34" s="17">
        <v>2784038</v>
      </c>
      <c r="C34" s="23">
        <v>2569231</v>
      </c>
      <c r="M34" s="45">
        <v>35000</v>
      </c>
      <c r="N34" s="39">
        <v>2789056</v>
      </c>
      <c r="O34" s="46">
        <v>1004026</v>
      </c>
    </row>
    <row r="35" spans="1:15" x14ac:dyDescent="0.25">
      <c r="A35" s="45">
        <v>40000</v>
      </c>
      <c r="B35" s="17">
        <v>3499705</v>
      </c>
      <c r="C35" s="23">
        <v>2945910</v>
      </c>
      <c r="M35" s="45">
        <v>40000</v>
      </c>
      <c r="N35" s="39">
        <v>3531412</v>
      </c>
      <c r="O35" s="46">
        <v>1165050</v>
      </c>
    </row>
    <row r="36" spans="1:15" x14ac:dyDescent="0.25">
      <c r="A36" s="45">
        <v>45000</v>
      </c>
      <c r="B36" s="17">
        <v>4289518</v>
      </c>
      <c r="C36" s="23">
        <v>3350684</v>
      </c>
      <c r="M36" s="45">
        <v>45000</v>
      </c>
      <c r="N36" s="39">
        <v>4294946</v>
      </c>
      <c r="O36" s="46">
        <v>1334410</v>
      </c>
    </row>
    <row r="37" spans="1:15" ht="15.75" thickBot="1" x14ac:dyDescent="0.3">
      <c r="A37" s="47">
        <v>50000</v>
      </c>
      <c r="B37" s="24">
        <v>5161430</v>
      </c>
      <c r="C37" s="25">
        <v>3793739</v>
      </c>
      <c r="M37" s="47">
        <v>50000</v>
      </c>
      <c r="N37" s="48">
        <v>5166502</v>
      </c>
      <c r="O37" s="49">
        <v>1507862</v>
      </c>
    </row>
    <row r="41" spans="1:15" x14ac:dyDescent="0.25">
      <c r="A41" s="26" t="s">
        <v>7</v>
      </c>
      <c r="B41" s="26"/>
      <c r="C41" s="26"/>
      <c r="M41" s="37" t="s">
        <v>12</v>
      </c>
      <c r="N41" s="37"/>
      <c r="O41" s="37"/>
    </row>
    <row r="42" spans="1:15" x14ac:dyDescent="0.25">
      <c r="A42" s="26" t="s">
        <v>8</v>
      </c>
      <c r="B42" s="26"/>
      <c r="C42" s="26"/>
      <c r="M42" s="37" t="s">
        <v>13</v>
      </c>
      <c r="N42" s="37"/>
      <c r="O42" s="37"/>
    </row>
    <row r="43" spans="1:15" x14ac:dyDescent="0.25">
      <c r="A43" s="26" t="s">
        <v>7</v>
      </c>
      <c r="B43" s="26"/>
      <c r="C43" s="26"/>
      <c r="M43" s="37" t="s">
        <v>12</v>
      </c>
      <c r="N43" s="37"/>
      <c r="O43" s="37"/>
    </row>
    <row r="44" spans="1:15" ht="15.75" thickBot="1" x14ac:dyDescent="0.3">
      <c r="A44" s="26"/>
      <c r="B44" s="26"/>
      <c r="C44" s="26"/>
      <c r="M44" s="37"/>
      <c r="N44" s="37"/>
      <c r="O44" s="37"/>
    </row>
    <row r="45" spans="1:15" x14ac:dyDescent="0.25">
      <c r="A45" s="29" t="s">
        <v>2</v>
      </c>
      <c r="B45" s="30" t="s">
        <v>3</v>
      </c>
      <c r="C45" s="31" t="s">
        <v>4</v>
      </c>
      <c r="M45" s="40" t="s">
        <v>2</v>
      </c>
      <c r="N45" s="41" t="s">
        <v>3</v>
      </c>
      <c r="O45" s="42" t="s">
        <v>4</v>
      </c>
    </row>
    <row r="46" spans="1:15" x14ac:dyDescent="0.25">
      <c r="A46" s="32"/>
      <c r="B46" s="27"/>
      <c r="C46" s="33"/>
      <c r="M46" s="43"/>
      <c r="N46" s="38"/>
      <c r="O46" s="44"/>
    </row>
    <row r="47" spans="1:15" x14ac:dyDescent="0.25">
      <c r="A47" s="45">
        <v>5000</v>
      </c>
      <c r="B47" s="39">
        <v>7553</v>
      </c>
      <c r="C47" s="46">
        <v>2254649</v>
      </c>
      <c r="M47" s="45">
        <v>5000</v>
      </c>
      <c r="N47" s="39">
        <v>1142</v>
      </c>
      <c r="O47" s="44">
        <v>228</v>
      </c>
    </row>
    <row r="48" spans="1:15" x14ac:dyDescent="0.25">
      <c r="A48" s="45">
        <v>10000</v>
      </c>
      <c r="B48" s="39">
        <v>16817</v>
      </c>
      <c r="C48" s="46">
        <v>19173107</v>
      </c>
      <c r="M48" s="45">
        <v>10000</v>
      </c>
      <c r="N48" s="39">
        <v>12420</v>
      </c>
      <c r="O48" s="46">
        <v>6337</v>
      </c>
    </row>
    <row r="49" spans="1:15" x14ac:dyDescent="0.25">
      <c r="A49" s="45">
        <v>15000</v>
      </c>
      <c r="B49" s="28">
        <v>41590</v>
      </c>
      <c r="C49" s="46">
        <v>48544917</v>
      </c>
      <c r="M49" s="45">
        <v>15000</v>
      </c>
      <c r="N49" s="39">
        <v>18252</v>
      </c>
      <c r="O49" s="46">
        <v>6449</v>
      </c>
    </row>
    <row r="50" spans="1:15" x14ac:dyDescent="0.25">
      <c r="A50" s="45">
        <v>20000</v>
      </c>
      <c r="B50" s="28">
        <v>62482</v>
      </c>
      <c r="C50" s="34">
        <v>78283576</v>
      </c>
      <c r="M50" s="45">
        <v>20000</v>
      </c>
      <c r="N50" s="39">
        <v>37822</v>
      </c>
      <c r="O50" s="46">
        <v>15727</v>
      </c>
    </row>
    <row r="51" spans="1:15" x14ac:dyDescent="0.25">
      <c r="A51" s="45">
        <v>25000</v>
      </c>
      <c r="B51" s="28">
        <v>51545</v>
      </c>
      <c r="C51" s="34">
        <v>130501189</v>
      </c>
      <c r="M51" s="45">
        <v>25000</v>
      </c>
      <c r="N51" s="39">
        <v>31912</v>
      </c>
      <c r="O51" s="46">
        <v>1259</v>
      </c>
    </row>
    <row r="52" spans="1:15" x14ac:dyDescent="0.25">
      <c r="A52" s="45">
        <v>30000</v>
      </c>
      <c r="B52" s="28">
        <v>69037</v>
      </c>
      <c r="C52" s="34">
        <v>231147042</v>
      </c>
      <c r="M52" s="45">
        <v>30000</v>
      </c>
      <c r="N52" s="39">
        <v>192767</v>
      </c>
      <c r="O52" s="46">
        <v>8434</v>
      </c>
    </row>
    <row r="53" spans="1:15" x14ac:dyDescent="0.25">
      <c r="A53" s="45">
        <v>35000</v>
      </c>
      <c r="B53" s="28">
        <v>114197</v>
      </c>
      <c r="C53" s="34">
        <v>273947284</v>
      </c>
      <c r="M53" s="45">
        <v>35000</v>
      </c>
      <c r="N53" s="39">
        <v>79045</v>
      </c>
      <c r="O53" s="46">
        <v>7939</v>
      </c>
    </row>
    <row r="54" spans="1:15" x14ac:dyDescent="0.25">
      <c r="A54" s="45">
        <v>40000</v>
      </c>
      <c r="B54" s="28">
        <v>125929</v>
      </c>
      <c r="C54" s="34">
        <v>321721656</v>
      </c>
      <c r="M54" s="45">
        <v>40000</v>
      </c>
      <c r="N54" s="39">
        <v>71096</v>
      </c>
      <c r="O54" s="46">
        <v>1014</v>
      </c>
    </row>
    <row r="55" spans="1:15" x14ac:dyDescent="0.25">
      <c r="A55" s="45">
        <v>45000</v>
      </c>
      <c r="B55" s="28">
        <v>182016</v>
      </c>
      <c r="C55" s="34">
        <v>541566269</v>
      </c>
      <c r="M55" s="45">
        <v>45000</v>
      </c>
      <c r="N55" s="39">
        <v>138137</v>
      </c>
      <c r="O55" s="46">
        <v>1128</v>
      </c>
    </row>
    <row r="56" spans="1:15" ht="15.75" thickBot="1" x14ac:dyDescent="0.3">
      <c r="A56" s="47">
        <v>50000</v>
      </c>
      <c r="B56" s="35">
        <v>302606</v>
      </c>
      <c r="C56" s="36">
        <v>704268490</v>
      </c>
      <c r="M56" s="47">
        <v>50000</v>
      </c>
      <c r="N56" s="48">
        <v>182275</v>
      </c>
      <c r="O56" s="49">
        <v>44140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Bandukwala</dc:creator>
  <cp:lastModifiedBy>Mustafa Bandukwala</cp:lastModifiedBy>
  <dcterms:created xsi:type="dcterms:W3CDTF">2018-05-02T07:36:11Z</dcterms:created>
  <dcterms:modified xsi:type="dcterms:W3CDTF">2018-05-02T08:44:58Z</dcterms:modified>
</cp:coreProperties>
</file>