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<sst xmlns="http://schemas.openxmlformats.org/spreadsheetml/2006/main" count="1252" uniqueCount="1053">
  <si>
    <t>Resume #</t>
  </si>
  <si>
    <t>Name</t>
  </si>
  <si>
    <t>Contact Number</t>
  </si>
  <si>
    <t>Email</t>
  </si>
  <si>
    <t>Name Issues</t>
  </si>
  <si>
    <t>Contact No. Issues</t>
  </si>
  <si>
    <t>Email Issues</t>
  </si>
  <si>
    <t>Mubasheer Ahmed</t>
  </si>
  <si>
    <t>mubasheerkhan@gmail.com</t>
  </si>
  <si>
    <t>Praveen Gurusamy</t>
  </si>
  <si>
    <t>gppraveen19@gmail.com'</t>
  </si>
  <si>
    <t>Rajaneesh Kumar</t>
  </si>
  <si>
    <t>rajaneeshi1983@gmail.com', 'janwar_singh@yahoo.co.in</t>
  </si>
  <si>
    <t>Somnath Roy</t>
  </si>
  <si>
    <t>91-9718835652</t>
  </si>
  <si>
    <t>somnath155@gmail.com</t>
  </si>
  <si>
    <t>Ayush Pandey</t>
  </si>
  <si>
    <t>91-8 765599273,</t>
  </si>
  <si>
    <t>shub.pandey7@yahoo.in', 'shub.pandey7@yahoo.in'</t>
  </si>
  <si>
    <t>Sannathi Street</t>
  </si>
  <si>
    <t>Full stop issue</t>
  </si>
  <si>
    <t>Firoz Khan</t>
  </si>
  <si>
    <t>91-9758565672</t>
  </si>
  <si>
    <t>firozkhan089@gmail.com</t>
  </si>
  <si>
    <t>Shan E</t>
  </si>
  <si>
    <t>shaneaalam00@gmail.com</t>
  </si>
  <si>
    <t>Shokeen Ali</t>
  </si>
  <si>
    <t>shokeentyagi@gmail.com</t>
  </si>
  <si>
    <t>Khurshid Alam</t>
  </si>
  <si>
    <t>91 9971505935</t>
  </si>
  <si>
    <t>2dartist@gmail.com</t>
  </si>
  <si>
    <t>Sharanya P.V.</t>
  </si>
  <si>
    <t>sharanyapv624@gmail.com</t>
  </si>
  <si>
    <t>House No.1248</t>
  </si>
  <si>
    <t>azims0975@gmail.com</t>
  </si>
  <si>
    <t>Single Name issue</t>
  </si>
  <si>
    <t>Shri Saleem</t>
  </si>
  <si>
    <t>['-mohdwaseem96@gmail.com']</t>
  </si>
  <si>
    <t>Budh Vihar</t>
  </si>
  <si>
    <t>['deep.nature2590@gmail.com']</t>
  </si>
  <si>
    <t>Navdeep Kumar</t>
  </si>
  <si>
    <t>['navdeepdhimant18@gmail.com']</t>
  </si>
  <si>
    <t>Arockia Justin</t>
  </si>
  <si>
    <t>['deepaneee2010@gmail.com']</t>
  </si>
  <si>
    <t>F Shejowin</t>
  </si>
  <si>
    <t>['shejo@gmail.com']</t>
  </si>
  <si>
    <t>Darshan H.</t>
  </si>
  <si>
    <t>91 74050 64108</t>
  </si>
  <si>
    <t>['oo4sony@gmail.com']</t>
  </si>
  <si>
    <t>Vill- Munirka</t>
  </si>
  <si>
    <t>91-9899814643</t>
  </si>
  <si>
    <t>['mohd.waseeem@gmail.com']</t>
  </si>
  <si>
    <t>Full stop issues</t>
  </si>
  <si>
    <t>Juan Antonio</t>
  </si>
  <si>
    <t>['juan.aguilargb@uanl.edu.mx']</t>
  </si>
  <si>
    <t>Vill- Safarpur</t>
  </si>
  <si>
    <t>e-mail-kamilahmed502@gmail.com</t>
  </si>
  <si>
    <t>Single name issue</t>
  </si>
  <si>
    <t>Md. Mijanurrahman</t>
  </si>
  <si>
    <t>masum00@yahoo.com</t>
  </si>
  <si>
    <t>Ak Sinha</t>
  </si>
  <si>
    <t>91 8882845682'</t>
  </si>
  <si>
    <t>santoshabc.kumar@gmail.com</t>
  </si>
  <si>
    <t>Format issue</t>
  </si>
  <si>
    <t>Work Experience</t>
  </si>
  <si>
    <t>Riteshkumar Shirke</t>
  </si>
  <si>
    <t>ritesh_shirke@yahoo.co.in', 'riteshshirke@hotmail.com</t>
  </si>
  <si>
    <t>T Akas</t>
  </si>
  <si>
    <t>Reem Saif</t>
  </si>
  <si>
    <t>reem.alkiyumi96@gmail.com</t>
  </si>
  <si>
    <t>Tngo Colony</t>
  </si>
  <si>
    <t>abhinayaa11@gmail.com</t>
  </si>
  <si>
    <t>Single Name Issue</t>
  </si>
  <si>
    <t>Okinda Andele</t>
  </si>
  <si>
    <t>okindaian@gmail.com</t>
  </si>
  <si>
    <t>Rajkumar Verma</t>
  </si>
  <si>
    <t>91 9838402059</t>
  </si>
  <si>
    <t>gnvermal974@gmail.com', '7@gmail.com'</t>
  </si>
  <si>
    <t>Shabbir Ahmed</t>
  </si>
  <si>
    <t>91-9718097174</t>
  </si>
  <si>
    <t>khan123@rediffmail.com</t>
  </si>
  <si>
    <t>Bruce C.</t>
  </si>
  <si>
    <t>724.465.2676</t>
  </si>
  <si>
    <t>G D</t>
  </si>
  <si>
    <t>www.manimegalal2404@gmail.com</t>
  </si>
  <si>
    <t>K E</t>
  </si>
  <si>
    <t>leelapappu20@gmail.com'</t>
  </si>
  <si>
    <t>Saurav Bishen</t>
  </si>
  <si>
    <t>saurav3550@gmail.com</t>
  </si>
  <si>
    <t>Musharraf Saeed</t>
  </si>
  <si>
    <t>musharraf.saeed@gmail.com'</t>
  </si>
  <si>
    <t>’S Road</t>
  </si>
  <si>
    <t>91 9941326405</t>
  </si>
  <si>
    <t>sprabu9941@gmail.com</t>
  </si>
  <si>
    <t>Firoj Ansari</t>
  </si>
  <si>
    <t>91 9990913991</t>
  </si>
  <si>
    <t>Electrical Engineer</t>
  </si>
  <si>
    <t>971-52-7865008</t>
  </si>
  <si>
    <t>adammelur@gmail.com</t>
  </si>
  <si>
    <t>Sheet Metal</t>
  </si>
  <si>
    <t>91-8225054445</t>
  </si>
  <si>
    <t>mdramizl129@gmail.com'</t>
  </si>
  <si>
    <t>Kuber Kumar</t>
  </si>
  <si>
    <t>hyperlink</t>
  </si>
  <si>
    <t>91-7827830774</t>
  </si>
  <si>
    <t>-akhlak07827@gmail.com</t>
  </si>
  <si>
    <t>Dhirendra Singh</t>
  </si>
  <si>
    <t>974 30032150</t>
  </si>
  <si>
    <t>dhlo00993g@gmail.com</t>
  </si>
  <si>
    <t>Mohamed Nazih</t>
  </si>
  <si>
    <t>mohamednazih9l@gmail.com</t>
  </si>
  <si>
    <t>Jahangir Ansari</t>
  </si>
  <si>
    <t>91 8882163859</t>
  </si>
  <si>
    <t>jahangiransari014@gmail.com</t>
  </si>
  <si>
    <t>Mohammad Raja</t>
  </si>
  <si>
    <t>Kishunpur Telaur</t>
  </si>
  <si>
    <t>alam1286@gmail.com</t>
  </si>
  <si>
    <t>Full Stop Issue</t>
  </si>
  <si>
    <t>Stephen David</t>
  </si>
  <si>
    <t>968 79061994</t>
  </si>
  <si>
    <t>stepherl1@gmail.com</t>
  </si>
  <si>
    <t>Batla House</t>
  </si>
  <si>
    <t>91-8802587316</t>
  </si>
  <si>
    <t>Anant Pandey</t>
  </si>
  <si>
    <t>91-7599232470</t>
  </si>
  <si>
    <t>anantpandey1993@gmail.com</t>
  </si>
  <si>
    <t>Anurag Singh</t>
  </si>
  <si>
    <t>mehar6060@gmail.com</t>
  </si>
  <si>
    <t>Com Poy</t>
  </si>
  <si>
    <t>971 0581837232</t>
  </si>
  <si>
    <t>sanjeep.thapal988@gmail.com</t>
  </si>
  <si>
    <t>Can't find the issue</t>
  </si>
  <si>
    <t>P.Satheesh M.M.</t>
  </si>
  <si>
    <t>9 1-8675406441</t>
  </si>
  <si>
    <t>satheesh.misra@gmail.com'</t>
  </si>
  <si>
    <t>Tausif Raza</t>
  </si>
  <si>
    <t>91- 9716058709</t>
  </si>
  <si>
    <t>razatausif043@gmail.com'</t>
  </si>
  <si>
    <t>Shahnawaz Mikrani</t>
  </si>
  <si>
    <t>974 30785489</t>
  </si>
  <si>
    <t>shahnawaz.mikrani@hotmail.com</t>
  </si>
  <si>
    <t>D Mansoor</t>
  </si>
  <si>
    <t>91-8125927743</t>
  </si>
  <si>
    <t>dmansoorkhan@gmail.com'</t>
  </si>
  <si>
    <t>Haseeb Mohammed</t>
  </si>
  <si>
    <t>966-0508027096</t>
  </si>
  <si>
    <t>hsbkhan04@gmail.com', 'haseeb786@mail.com</t>
  </si>
  <si>
    <t>Shadab Ali</t>
  </si>
  <si>
    <t>91-9810573361</t>
  </si>
  <si>
    <t>shadab.sukam@gmail.com</t>
  </si>
  <si>
    <t>Shalav Goel</t>
  </si>
  <si>
    <t>91-9034291589</t>
  </si>
  <si>
    <t>shalavgoel@gmail.com</t>
  </si>
  <si>
    <t>Shashi Kumar</t>
  </si>
  <si>
    <t>shashikmishra89@gmail.com</t>
  </si>
  <si>
    <t>David Brent</t>
  </si>
  <si>
    <t>harelick@emit.edu</t>
  </si>
  <si>
    <t>Stephen Karanja</t>
  </si>
  <si>
    <t>72063 1472</t>
  </si>
  <si>
    <t>stephen.k.njoroge@gmail.com</t>
  </si>
  <si>
    <t>Tinna Empera</t>
  </si>
  <si>
    <t>Shahid Ahamad</t>
  </si>
  <si>
    <t>8@gmail.com</t>
  </si>
  <si>
    <t>issue</t>
  </si>
  <si>
    <t>Academic Qualification</t>
  </si>
  <si>
    <t>jaguilar@mail.uanl.mx', 'jaguilar@gama.fime.uanl.mx</t>
  </si>
  <si>
    <t>Imran Siddique</t>
  </si>
  <si>
    <t>91-8076658437</t>
  </si>
  <si>
    <t>imransiddiquel1994@gmail.com</t>
  </si>
  <si>
    <t>Dinesh Joghee</t>
  </si>
  <si>
    <t>91 9585444236</t>
  </si>
  <si>
    <t>jsdinesh@gmail.com</t>
  </si>
  <si>
    <t>Indrajeet Kumar</t>
  </si>
  <si>
    <t>91 9990375251</t>
  </si>
  <si>
    <t>indrajeetindradev@gmail.com</t>
  </si>
  <si>
    <t>Fi Ef</t>
  </si>
  <si>
    <t>ho9@yahoo.com</t>
  </si>
  <si>
    <t>format issue</t>
  </si>
  <si>
    <t>Ramkumar Kasilingam</t>
  </si>
  <si>
    <t>91 9578920292</t>
  </si>
  <si>
    <t>ramkayramesh@gmail.com</t>
  </si>
  <si>
    <t>971558058375 5'</t>
  </si>
  <si>
    <t>deepaneee2010@gmail.com</t>
  </si>
  <si>
    <t>Jaleco Jr.</t>
  </si>
  <si>
    <t>97158 882 6544</t>
  </si>
  <si>
    <t>ra.jaleco@yahoo.com'</t>
  </si>
  <si>
    <t>Production Engineering</t>
  </si>
  <si>
    <t>91 9789325937</t>
  </si>
  <si>
    <t>rameshppalanisamy@gmail.com</t>
  </si>
  <si>
    <t>full stop issue</t>
  </si>
  <si>
    <t>Peeyoush Kumar</t>
  </si>
  <si>
    <t>91 8931008926</t>
  </si>
  <si>
    <t>erpeeyoush@gmail.com', 'peeyoushmaurya@gmail.com</t>
  </si>
  <si>
    <t>Hasan Ahmed</t>
  </si>
  <si>
    <t>989-268-5225</t>
  </si>
  <si>
    <t>hasanahmedsayed@gmail.com</t>
  </si>
  <si>
    <t>Sachin K</t>
  </si>
  <si>
    <t>9 17848951805</t>
  </si>
  <si>
    <t>gowda@gmail.com</t>
  </si>
  <si>
    <t>Name C.Hariharasudhan</t>
  </si>
  <si>
    <t>Email ID on last page</t>
  </si>
  <si>
    <t>C-399 Shahpura'</t>
  </si>
  <si>
    <t>plyushchourasiya38@gmail.com</t>
  </si>
  <si>
    <t>Pratik Kumar</t>
  </si>
  <si>
    <t>91-8527465591</t>
  </si>
  <si>
    <t>pratikpatra69@gmail.com</t>
  </si>
  <si>
    <t>Sathish Kumar</t>
  </si>
  <si>
    <t>sathisheeeb@yahoo.co.in</t>
  </si>
  <si>
    <t>Challenging Position</t>
  </si>
  <si>
    <t>Single name</t>
  </si>
  <si>
    <t>Gulzar Ali</t>
  </si>
  <si>
    <t>gulzaraligh@gmail.com</t>
  </si>
  <si>
    <t>Oe Fy</t>
  </si>
  <si>
    <t>soujal@gmail.com</t>
  </si>
  <si>
    <t>Mohd Ashraf</t>
  </si>
  <si>
    <t>not provided</t>
  </si>
  <si>
    <t>color issue</t>
  </si>
  <si>
    <t>Information Technology</t>
  </si>
  <si>
    <t>91 97914-10117</t>
  </si>
  <si>
    <t>ppoovalingam226@gmail.com</t>
  </si>
  <si>
    <t>Prem Topiwala</t>
  </si>
  <si>
    <t>44 7404108831</t>
  </si>
  <si>
    <t>premtopiwala@gmail.com</t>
  </si>
  <si>
    <t>Personal Details</t>
  </si>
  <si>
    <t>734 06 42 22</t>
  </si>
  <si>
    <t>Format Issues</t>
  </si>
  <si>
    <t>Fr X</t>
  </si>
  <si>
    <t>971 569656278</t>
  </si>
  <si>
    <t>mdirfan38@gmail.com</t>
  </si>
  <si>
    <t>Career Summary</t>
  </si>
  <si>
    <t>965 67613118</t>
  </si>
  <si>
    <t>85@yahoo.co.in</t>
  </si>
  <si>
    <t>Robert Steinken</t>
  </si>
  <si>
    <t>Mohd Shadab</t>
  </si>
  <si>
    <t>91- 9621439175</t>
  </si>
  <si>
    <t>email underlined</t>
  </si>
  <si>
    <t>M. Mohamed</t>
  </si>
  <si>
    <t>91-8675842994</t>
  </si>
  <si>
    <t>email issue</t>
  </si>
  <si>
    <t>Personal Objective</t>
  </si>
  <si>
    <t>Bakir Moiz</t>
  </si>
  <si>
    <t>91 9340234860</t>
  </si>
  <si>
    <t>bakirm2000@hotmail.com', 'bakirm2013@gmail.com'</t>
  </si>
  <si>
    <t>Natesan Road</t>
  </si>
  <si>
    <t>wsyed5276@gmail.com</t>
  </si>
  <si>
    <t>Dube Yr</t>
  </si>
  <si>
    <t>Neelifield Mosque</t>
  </si>
  <si>
    <t>asrarahmed1988@gmail.com</t>
  </si>
  <si>
    <t>2018/4 Kalingarayar</t>
  </si>
  <si>
    <t>ajaimsc93@gmail.com'</t>
  </si>
  <si>
    <t>single name</t>
  </si>
  <si>
    <t>M. Arun</t>
  </si>
  <si>
    <t>91 9940863052</t>
  </si>
  <si>
    <t>mail issue</t>
  </si>
  <si>
    <t>Instrument Super</t>
  </si>
  <si>
    <t>mohammadzakir473@gmail.com', 'mohammad.zakir91@yahoo.com</t>
  </si>
  <si>
    <t>Farhan Ahmad</t>
  </si>
  <si>
    <t>91-7042816419</t>
  </si>
  <si>
    <t>farhan77ahmad77@vahoo.in</t>
  </si>
  <si>
    <t>Ramesh Singh</t>
  </si>
  <si>
    <t>rameshspratap0011@gmail.com</t>
  </si>
  <si>
    <t>Middle Level</t>
  </si>
  <si>
    <t>91-9094577861</t>
  </si>
  <si>
    <t>manideven@gmail.com</t>
  </si>
  <si>
    <t>A-225 Street</t>
  </si>
  <si>
    <t>sahil.danish38@gmail.com</t>
  </si>
  <si>
    <t>Suresh Kanapathy</t>
  </si>
  <si>
    <t>974 55508675</t>
  </si>
  <si>
    <t>Mohammad Knalilullah</t>
  </si>
  <si>
    <t>91-832907781 1</t>
  </si>
  <si>
    <t>Hay Akhter</t>
  </si>
  <si>
    <t>91-9015546921</t>
  </si>
  <si>
    <t>shumail1990@gmail.com'</t>
  </si>
  <si>
    <t>B.Tech Degree</t>
  </si>
  <si>
    <t>thajunnisaph@gmail.com</t>
  </si>
  <si>
    <t>Krishanu Sen</t>
  </si>
  <si>
    <t>91-9647496690</t>
  </si>
  <si>
    <t>krishanusen.krishanu@gmail.com</t>
  </si>
  <si>
    <t>Rice University</t>
  </si>
  <si>
    <t>Vrijendra Kumar</t>
  </si>
  <si>
    <t>91- 9711241373</t>
  </si>
  <si>
    <t>vrijendraraz@gmail.com</t>
  </si>
  <si>
    <t>Praveen Aumar</t>
  </si>
  <si>
    <t>91-9636634431</t>
  </si>
  <si>
    <t>5@gmail.com</t>
  </si>
  <si>
    <t>Creative Skills</t>
  </si>
  <si>
    <t>91 9894930708</t>
  </si>
  <si>
    <t>rajakumaran_1978@yahoo.com</t>
  </si>
  <si>
    <t>Ashish Yadav</t>
  </si>
  <si>
    <t>6396477ashish@gmail.com</t>
  </si>
  <si>
    <t>Nassrullah Ali</t>
  </si>
  <si>
    <t>allalooshol2@gmail.com</t>
  </si>
  <si>
    <t>Y¥W Ada</t>
  </si>
  <si>
    <t>91-9810136386</t>
  </si>
  <si>
    <t>hridayu2@gmail.com</t>
  </si>
  <si>
    <t>Scanya Paradise</t>
  </si>
  <si>
    <t>Rewards Achievement</t>
  </si>
  <si>
    <t>Mahadev Das</t>
  </si>
  <si>
    <t>mdmahadevdas@gmail.com'</t>
  </si>
  <si>
    <t>S.K. Mohamed</t>
  </si>
  <si>
    <t>971 588387512</t>
  </si>
  <si>
    <t>Kim Goodwin</t>
  </si>
  <si>
    <t>Ht Ies</t>
  </si>
  <si>
    <t>Solid Education</t>
  </si>
  <si>
    <t>91-9990583750</t>
  </si>
  <si>
    <t>mehdi.hassan.jmi@outlook.com'</t>
  </si>
  <si>
    <t>Civil Engineer</t>
  </si>
  <si>
    <t>sugumar2002@gmail.com'</t>
  </si>
  <si>
    <t>Chung Lyong</t>
  </si>
  <si>
    <t>617 577 5623</t>
  </si>
  <si>
    <t>chunglee@mit.edu</t>
  </si>
  <si>
    <t>Javed Ansari</t>
  </si>
  <si>
    <t>Nitesh B.</t>
  </si>
  <si>
    <t>91-8866774133</t>
  </si>
  <si>
    <t>nitesh.tuvar@gmail.com</t>
  </si>
  <si>
    <t>Mara Schiavetti</t>
  </si>
  <si>
    <t>KEY SKILLS\n</t>
  </si>
  <si>
    <t>mustafaemco@gmail.coms</t>
  </si>
  <si>
    <t>Administrative Officer</t>
  </si>
  <si>
    <t>ktkjamal@gmail.com</t>
  </si>
  <si>
    <t>Sajid Ahmad</t>
  </si>
  <si>
    <t>ahmad.sajid7ll@gmail.com</t>
  </si>
  <si>
    <t>KUSHAL RAY\n</t>
  </si>
  <si>
    <t>91 07003892633</t>
  </si>
  <si>
    <t>kushal4517@gmail.com</t>
  </si>
  <si>
    <t>Ttt Am</t>
  </si>
  <si>
    <t>20-10-2020</t>
  </si>
  <si>
    <t>['yadav.munna49@gmail.com']</t>
  </si>
  <si>
    <t>Mahammad Jainul</t>
  </si>
  <si>
    <t>971-526199947</t>
  </si>
  <si>
    <t>['jainulavedino99@gmail.com']</t>
  </si>
  <si>
    <t>Hardeep Cell</t>
  </si>
  <si>
    <t>['hardeepchaudhary505@gmail.com']</t>
  </si>
  <si>
    <t>Indrajeet Maurya</t>
  </si>
  <si>
    <t>['imaurya2018@gmail.com']</t>
  </si>
  <si>
    <t>Mit Sloan</t>
  </si>
  <si>
    <t>617-876-6860</t>
  </si>
  <si>
    <t>['xiuping@mit.edu']</t>
  </si>
  <si>
    <t>Near Alam</t>
  </si>
  <si>
    <t>['nivasraj91@gmail.com']</t>
  </si>
  <si>
    <t>Parveen Kumar</t>
  </si>
  <si>
    <t>['parveenkumar232@gmail.com']</t>
  </si>
  <si>
    <t>INAM ALI</t>
  </si>
  <si>
    <t>91 9871274780</t>
  </si>
  <si>
    <t>['inam95ali@gmail.com']</t>
  </si>
  <si>
    <t>Arshad Hussain</t>
  </si>
  <si>
    <t>['arshadhussain297@gmail.com']</t>
  </si>
  <si>
    <t>S E</t>
  </si>
  <si>
    <t>['kvijay57@yahoo.com']</t>
  </si>
  <si>
    <t>Rahul Trwarli</t>
  </si>
  <si>
    <t>['garg.rahul256@gmail.com']</t>
  </si>
  <si>
    <t>Altaf Hanif</t>
  </si>
  <si>
    <t>968 9112 6121</t>
  </si>
  <si>
    <t>[]</t>
  </si>
  <si>
    <t>Fabio Armani</t>
  </si>
  <si>
    <t>(617) 354-1096</t>
  </si>
  <si>
    <t>['farmani@uol.com.br']</t>
  </si>
  <si>
    <t>Abu Shad</t>
  </si>
  <si>
    <t>91-9958739046</t>
  </si>
  <si>
    <t>['6@gmail.com']</t>
  </si>
  <si>
    <t>Jamshed Ali</t>
  </si>
  <si>
    <t>91 7503382404</t>
  </si>
  <si>
    <t>Sawant Ganesh</t>
  </si>
  <si>
    <t>91 9665155050</t>
  </si>
  <si>
    <t>['sawantgt@gmail.com']</t>
  </si>
  <si>
    <t>Origine Et</t>
  </si>
  <si>
    <t>['alleman@ensm-douai.fr']</t>
  </si>
  <si>
    <t>Shakila Saraswathi</t>
  </si>
  <si>
    <t>91 9652034125</t>
  </si>
  <si>
    <t>['sankaranars.44@gmail.com']</t>
  </si>
  <si>
    <t>Roopena Agarahara</t>
  </si>
  <si>
    <t>91 8904496307</t>
  </si>
  <si>
    <t>['-pradeep.os450@yahoo.com']</t>
  </si>
  <si>
    <t>Neethu Susan</t>
  </si>
  <si>
    <t>968 96135677</t>
  </si>
  <si>
    <t>['neethususan23@gmail.com']</t>
  </si>
  <si>
    <t>Aries Tangonan</t>
  </si>
  <si>
    <t>['supremo1524@outlook.com', 'supremo1524@outlook.com']</t>
  </si>
  <si>
    <t>Jacqueline Cookson</t>
  </si>
  <si>
    <t>Luis Bernardo</t>
  </si>
  <si>
    <t>(617) 867-0263</t>
  </si>
  <si>
    <t>['ipintado@mit.cdu']</t>
  </si>
  <si>
    <t>Hitesh Sagar</t>
  </si>
  <si>
    <t>91 9725239169</t>
  </si>
  <si>
    <t>['hiteshsagar@gmail.com']</t>
  </si>
  <si>
    <t>8951669190/7204456493 Validity</t>
  </si>
  <si>
    <t>91-8951669190</t>
  </si>
  <si>
    <t>['souradeepc92@gmail.com']</t>
  </si>
  <si>
    <t>Akhtar Husen</t>
  </si>
  <si>
    <t>Ohamsher Singh</t>
  </si>
  <si>
    <t>['sonusanseri@gmail.com']</t>
  </si>
  <si>
    <t>Ac Vy</t>
  </si>
  <si>
    <t>KUNAL SHARMA</t>
  </si>
  <si>
    <t>['kssacss@gmail.com']</t>
  </si>
  <si>
    <t>Maksud Alam</t>
  </si>
  <si>
    <t>ABDULNESEEM AKHTAR</t>
  </si>
  <si>
    <t>['aneseem@gmail.com']</t>
  </si>
  <si>
    <t>AFTAB ALAM</t>
  </si>
  <si>
    <t>['aftab5609@gmail.com']</t>
  </si>
  <si>
    <t>Ghulam Mehboob</t>
  </si>
  <si>
    <t>['ranilriyaz82@yahoo.co.in']</t>
  </si>
  <si>
    <t>Professional Snapshot</t>
  </si>
  <si>
    <t>['sudarmaint@gmail.com']</t>
  </si>
  <si>
    <t>Mr. Emmanuel</t>
  </si>
  <si>
    <t>Shahrukh Khan</t>
  </si>
  <si>
    <t>['shairazkhan92@gmail.com']</t>
  </si>
  <si>
    <t>SURESH KUMAR.</t>
  </si>
  <si>
    <t>['sureshkumarsrc78@gmail.com']</t>
  </si>
  <si>
    <t>MOHAMED BASITH</t>
  </si>
  <si>
    <t>966-538192170</t>
  </si>
  <si>
    <t>TORBEN RICK</t>
  </si>
  <si>
    <t>49 171 8888 999</t>
  </si>
  <si>
    <t>['rick@torbenrick.eu']</t>
  </si>
  <si>
    <t>Hcetf S.Lavanya</t>
  </si>
  <si>
    <t>['s.lavanya.me@gmail.com']</t>
  </si>
  <si>
    <t>Manjeet Kumar</t>
  </si>
  <si>
    <t>['manjeetbabu7@gmail.com', 'shubhamsalona143@gmail.com']</t>
  </si>
  <si>
    <t>Dr Sushil</t>
  </si>
  <si>
    <t>9 1-9665224447</t>
  </si>
  <si>
    <t>J U'</t>
  </si>
  <si>
    <t>91 1003828672</t>
  </si>
  <si>
    <t>['julekha.mohanty143@gmail.com']</t>
  </si>
  <si>
    <t>Vill ©</t>
  </si>
  <si>
    <t>['7@gmail.com']</t>
  </si>
  <si>
    <t>Ana Saravanae</t>
  </si>
  <si>
    <t>['sankar.s1730@gmail.com']</t>
  </si>
  <si>
    <t>MANISH DUTT</t>
  </si>
  <si>
    <t>['manishdutt30@gmail.com']</t>
  </si>
  <si>
    <t>Mohammad Imteaz</t>
  </si>
  <si>
    <t>Rafiasan Mohamed</t>
  </si>
  <si>
    <t>['rabiasantki54@gmail.com']</t>
  </si>
  <si>
    <t>Palam Village</t>
  </si>
  <si>
    <t>91-8954079155</t>
  </si>
  <si>
    <t>['vppremshankar@gmail.com']</t>
  </si>
  <si>
    <t>Avadhesh Kumar</t>
  </si>
  <si>
    <t>['adhpandey@gmail.com']</t>
  </si>
  <si>
    <t>Es Contact</t>
  </si>
  <si>
    <t>['shravanx28@gmail.com']</t>
  </si>
  <si>
    <t>Sudha Avenue</t>
  </si>
  <si>
    <t>Azad Ahmed</t>
  </si>
  <si>
    <t>['azad.ahmed228@gmail.com']</t>
  </si>
  <si>
    <t>Harshil N.</t>
  </si>
  <si>
    <t>['shah_hs@yahoo.com']</t>
  </si>
  <si>
    <t>JEBIN A</t>
  </si>
  <si>
    <t>['jebin.jino@gmail.com']</t>
  </si>
  <si>
    <t>Mm Mohamed</t>
  </si>
  <si>
    <t>['triplem1826@gmail.com']</t>
  </si>
  <si>
    <t>B.Mohamed Hamdhan</t>
  </si>
  <si>
    <t>971 52 6836306</t>
  </si>
  <si>
    <t>['1661@gmail.com']</t>
  </si>
  <si>
    <t>P.O. Box</t>
  </si>
  <si>
    <t>52637-00200</t>
  </si>
  <si>
    <t>['musundirobbie@yahoo.c', 'robbynabai@gmail.com']</t>
  </si>
  <si>
    <t>Chetan Swarup</t>
  </si>
  <si>
    <t>Trupti Bipin</t>
  </si>
  <si>
    <t>971-554036890</t>
  </si>
  <si>
    <t>['utekar.trupti@gmail.com']</t>
  </si>
  <si>
    <t>Chong Min</t>
  </si>
  <si>
    <t>814.226.6573</t>
  </si>
  <si>
    <t>Suresh Chelikani</t>
  </si>
  <si>
    <t>['scms.suresh@gmail.com']</t>
  </si>
  <si>
    <t>MD ADIL</t>
  </si>
  <si>
    <t>['996@gmail.com']</t>
  </si>
  <si>
    <t>Mohamed Azarudeen</t>
  </si>
  <si>
    <t>91 9597902804</t>
  </si>
  <si>
    <t>['azar380@gmail.com', 'azarafy@gmail.com']</t>
  </si>
  <si>
    <t>WAMALA SIMON</t>
  </si>
  <si>
    <t>['theglobeug@hotmail.com', 'clif_val@yahoomail.com']</t>
  </si>
  <si>
    <t>MASROOF ALAM</t>
  </si>
  <si>
    <t>91-8563801840</t>
  </si>
  <si>
    <t>['khanmasroofalam@gmail.com']</t>
  </si>
  <si>
    <t>Sanjay Rauth</t>
  </si>
  <si>
    <t>Md Taugqeer</t>
  </si>
  <si>
    <t>974 50973211</t>
  </si>
  <si>
    <t>['taugeeralfurat123@mail.com']</t>
  </si>
  <si>
    <t>BHARGAV MOHABATBHAI</t>
  </si>
  <si>
    <t>['bhargav.mer@gmail.com']</t>
  </si>
  <si>
    <t>Competent Professional</t>
  </si>
  <si>
    <t>2016 60.20</t>
  </si>
  <si>
    <t>Kumar G</t>
  </si>
  <si>
    <t>91-9620616064</t>
  </si>
  <si>
    <t>['davitkumar.g@gmail.com']</t>
  </si>
  <si>
    <t>Challenging Career</t>
  </si>
  <si>
    <t>Ee Ae</t>
  </si>
  <si>
    <t>918874398659 4</t>
  </si>
  <si>
    <t>E Sarwar</t>
  </si>
  <si>
    <t>['ansari828@gimel.com']</t>
  </si>
  <si>
    <t>MAJID JUMA</t>
  </si>
  <si>
    <t>968 92261258</t>
  </si>
  <si>
    <t>['majoo67@gmail.com']</t>
  </si>
  <si>
    <t>SUDHEESH S</t>
  </si>
  <si>
    <t>['sasidharan1117@gmail.com']</t>
  </si>
  <si>
    <t>Shahab Mustafa</t>
  </si>
  <si>
    <t>Gary Mi</t>
  </si>
  <si>
    <t>(617) 252.3736</t>
  </si>
  <si>
    <t>['gmi@mit.edu']</t>
  </si>
  <si>
    <t>['azims0975@gmail.com']</t>
  </si>
  <si>
    <t>Md Abu'</t>
  </si>
  <si>
    <t>['abu.muzaftar20@gmail.com']</t>
  </si>
  <si>
    <t>Gayyur Alam</t>
  </si>
  <si>
    <t>91 9818232612</t>
  </si>
  <si>
    <t>['alam@yahoo.co.in']</t>
  </si>
  <si>
    <t>Ramya Ilayaraja</t>
  </si>
  <si>
    <t>['ramprithu@gmail.com']</t>
  </si>
  <si>
    <t>Shru Thi</t>
  </si>
  <si>
    <t>91-9710922339</t>
  </si>
  <si>
    <t>['shrunans@gmail.com']</t>
  </si>
  <si>
    <t>Mohd Moosa</t>
  </si>
  <si>
    <t>243-900265951</t>
  </si>
  <si>
    <t>['mohdmoosarazarizvi@gmail.com']</t>
  </si>
  <si>
    <t>Saleem Basha</t>
  </si>
  <si>
    <t>['asaleem2k10@gmail.com']</t>
  </si>
  <si>
    <t>Rajeev Kumar</t>
  </si>
  <si>
    <t>['rajeevmtcpl@gmail.com']</t>
  </si>
  <si>
    <t>Project Manager</t>
  </si>
  <si>
    <t>27-07-1971</t>
  </si>
  <si>
    <t>['dilip_satna@yahoo.com']</t>
  </si>
  <si>
    <t>Mohd Roman</t>
  </si>
  <si>
    <t>91-9289463180</t>
  </si>
  <si>
    <t>['mohdromaan2009@gmail.com']</t>
  </si>
  <si>
    <t>Bus Stand</t>
  </si>
  <si>
    <t>['namannayak3865@gmail.com']</t>
  </si>
  <si>
    <t>Corporate Goals</t>
  </si>
  <si>
    <t>Amandeep Singh</t>
  </si>
  <si>
    <t>91 7006156840</t>
  </si>
  <si>
    <t>['aman.singh919@gmail.com']</t>
  </si>
  <si>
    <t>Sunil Kumar</t>
  </si>
  <si>
    <t>['suniljakharjat1994@gmail.com']</t>
  </si>
  <si>
    <t>Santosh Kumar</t>
  </si>
  <si>
    <t>['beliwal.santosh3@gmail.com']</t>
  </si>
  <si>
    <t>Amtt Kumar</t>
  </si>
  <si>
    <t>91 9559024292</t>
  </si>
  <si>
    <t>['amittt1407@outlook.com']</t>
  </si>
  <si>
    <t>Pati Sitati</t>
  </si>
  <si>
    <t>43593 - 00100</t>
  </si>
  <si>
    <t>Anup Kumar</t>
  </si>
  <si>
    <t>91-9035040355</t>
  </si>
  <si>
    <t>['anupsharma264@gmail.com']</t>
  </si>
  <si>
    <t>Divyank Singh</t>
  </si>
  <si>
    <t>91 9899456920</t>
  </si>
  <si>
    <t>Michael Ward</t>
  </si>
  <si>
    <t>617-225-6633</t>
  </si>
  <si>
    <t>['rward@mit.cdu']</t>
  </si>
  <si>
    <t>Career Objectives</t>
  </si>
  <si>
    <t>27-11-1987</t>
  </si>
  <si>
    <t>['suji4545@gmail.com']</t>
  </si>
  <si>
    <t>Nicole Olson</t>
  </si>
  <si>
    <t>Belmont Street</t>
  </si>
  <si>
    <t>617-645-0262</t>
  </si>
  <si>
    <t>['julian0ol@mit.cdu']</t>
  </si>
  <si>
    <t>Ct E.</t>
  </si>
  <si>
    <t>['hgazdus@ce-os.eu']</t>
  </si>
  <si>
    <t>Sajid Raza</t>
  </si>
  <si>
    <t>Sadanand Kamble</t>
  </si>
  <si>
    <t>['sbk333@gmail.com']</t>
  </si>
  <si>
    <t>Elijah Wekesa</t>
  </si>
  <si>
    <t>2012- 2016</t>
  </si>
  <si>
    <t>['elyahwekesa@ymail.com']</t>
  </si>
  <si>
    <t>Sahraoui Brahim</t>
  </si>
  <si>
    <t>['_brahimsahraoui787@yahoo.com']</t>
  </si>
  <si>
    <t>Arjun Pandey</t>
  </si>
  <si>
    <t>['arjunpandey860@gmail.com']</t>
  </si>
  <si>
    <t>Mythreyee N.</t>
  </si>
  <si>
    <t>['mythul1993@gmail.com']</t>
  </si>
  <si>
    <t>Dorelle Rita</t>
  </si>
  <si>
    <t>['dorelle.mathias@gmail.com']</t>
  </si>
  <si>
    <t>Md Abu</t>
  </si>
  <si>
    <t>Marco Berardini</t>
  </si>
  <si>
    <t>Paramasivam.</t>
  </si>
  <si>
    <t>91 7598102438</t>
  </si>
  <si>
    <t>['paramasivam.vs@gmail.com']</t>
  </si>
  <si>
    <t>Noorjahan K.V.</t>
  </si>
  <si>
    <t>Ed ¢</t>
  </si>
  <si>
    <t>91-9847362053</t>
  </si>
  <si>
    <t>General Information</t>
  </si>
  <si>
    <t>30.07.1972</t>
  </si>
  <si>
    <t>['sathya_293@yahoo.com']</t>
  </si>
  <si>
    <t>966 500157255</t>
  </si>
  <si>
    <t>['janaki@yahoo.com']</t>
  </si>
  <si>
    <t>Abdul Kayum</t>
  </si>
  <si>
    <t>['2@gmail.com', 'adilpthan2011@gmail.com']</t>
  </si>
  <si>
    <t>Satish Komar</t>
  </si>
  <si>
    <t>['sat.gunjan@gmail.com']</t>
  </si>
  <si>
    <t>Jwalant S.Mehta</t>
  </si>
  <si>
    <t>89804635 10</t>
  </si>
  <si>
    <t>['jwalantmehta93@gmail.com']</t>
  </si>
  <si>
    <t>Vijayaraja A</t>
  </si>
  <si>
    <t>['vijayaraja.6253@gmail.com']</t>
  </si>
  <si>
    <t>Bnavin Barvallya</t>
  </si>
  <si>
    <t>['barvaliyabhavina@gmail.com']</t>
  </si>
  <si>
    <t>Diverse Environment</t>
  </si>
  <si>
    <t>91- 9514419193</t>
  </si>
  <si>
    <t>Rajesh Kumar</t>
  </si>
  <si>
    <t>91 94141 31202</t>
  </si>
  <si>
    <t>['rajeshkumarlashkari@gmail.com']</t>
  </si>
  <si>
    <t>Kaviyarajan Kannan</t>
  </si>
  <si>
    <t>91 9894743868</t>
  </si>
  <si>
    <t>['kaviyarajan@live.com']</t>
  </si>
  <si>
    <t>Com Mobile</t>
  </si>
  <si>
    <t>90030 64185</t>
  </si>
  <si>
    <t>['ramkannan54@gmail.com']</t>
  </si>
  <si>
    <t>Sajin D.V</t>
  </si>
  <si>
    <t>['sayindhas39@gmail.com']</t>
  </si>
  <si>
    <t>X A</t>
  </si>
  <si>
    <t>['aginsathiya@gmail.com']</t>
  </si>
  <si>
    <t>Atuedivif Howse</t>
  </si>
  <si>
    <t>Cheryl Calo</t>
  </si>
  <si>
    <t>Kovil Street</t>
  </si>
  <si>
    <t>91 7373614416</t>
  </si>
  <si>
    <t>['manickam3201@gmail.com']</t>
  </si>
  <si>
    <t>Navdeep Shaktawat</t>
  </si>
  <si>
    <t>91)9638020370</t>
  </si>
  <si>
    <t>['navdeepshaktawat9@gmail.com']</t>
  </si>
  <si>
    <t>Permanent Address</t>
  </si>
  <si>
    <t>91-7867914960</t>
  </si>
  <si>
    <t>['vksuthakar10@gmail.com']</t>
  </si>
  <si>
    <t>Md Reyazuddin</t>
  </si>
  <si>
    <t>Rupali Mudgal</t>
  </si>
  <si>
    <t>['rupalimudgal2@gmail.com']</t>
  </si>
  <si>
    <t>Hemant Bhardwaj</t>
  </si>
  <si>
    <t>91-8826433624</t>
  </si>
  <si>
    <t>['hbhardwaj1998@yahoo.com']</t>
  </si>
  <si>
    <t>Jayesh J.</t>
  </si>
  <si>
    <t>['er.jayeshjethava@gmail.com']</t>
  </si>
  <si>
    <t>Gregoire G.</t>
  </si>
  <si>
    <t>(617) 661-4628</t>
  </si>
  <si>
    <t>['gzclenka@mit.edu']</t>
  </si>
  <si>
    <t>Ayaz Ahmad</t>
  </si>
  <si>
    <t>91 9990544378</t>
  </si>
  <si>
    <t>['ayaz.ahmad476@gmail.com']</t>
  </si>
  <si>
    <t>Girija Vivekanandan</t>
  </si>
  <si>
    <t>['gifljavivek89@gmail.com']</t>
  </si>
  <si>
    <t>['lekshmanvel@gmail.com']</t>
  </si>
  <si>
    <t>Gajanan Sarjerao</t>
  </si>
  <si>
    <t>Daniel Yasumasa</t>
  </si>
  <si>
    <t>2009 - 2010</t>
  </si>
  <si>
    <t>dtakahas@princeton.edu', 'takahashiyd@gmail.com'</t>
  </si>
  <si>
    <t>Vikash Jangir</t>
  </si>
  <si>
    <t>91-8502040067</t>
  </si>
  <si>
    <t>Abdul Razack</t>
  </si>
  <si>
    <t>971 589379868</t>
  </si>
  <si>
    <t>Mohammed Abdul</t>
  </si>
  <si>
    <t>['nayeemzeeshan@gmail.com']</t>
  </si>
  <si>
    <t>L Shevit</t>
  </si>
  <si>
    <t>Raju Rana</t>
  </si>
  <si>
    <t>91- 9004841688</t>
  </si>
  <si>
    <t>['raju4s78@gmail.com']</t>
  </si>
  <si>
    <t>Correspondence Address</t>
  </si>
  <si>
    <t>91-8148541900</t>
  </si>
  <si>
    <t>['arjun.sri.civil@gmail.com']</t>
  </si>
  <si>
    <t>B. Kiru</t>
  </si>
  <si>
    <t>91 97919 41614</t>
  </si>
  <si>
    <t>['kiruthikabalu4@gmail.com']</t>
  </si>
  <si>
    <t>Md Sajeed</t>
  </si>
  <si>
    <t>91 9177450643</t>
  </si>
  <si>
    <t>['khan.sajeed15@gmail.com']</t>
  </si>
  <si>
    <t>U. Jagadeeswarl</t>
  </si>
  <si>
    <t>Partha Roy</t>
  </si>
  <si>
    <t>['amipartha1973@gmail.com']</t>
  </si>
  <si>
    <t>Abdul Nasar</t>
  </si>
  <si>
    <t>['an07860786@gmail.com']</t>
  </si>
  <si>
    <t>Mr. Riyaz</t>
  </si>
  <si>
    <t>R. Patil</t>
  </si>
  <si>
    <t>91 7720081788</t>
  </si>
  <si>
    <t>Food Processing</t>
  </si>
  <si>
    <t>Nawaz Ahmad</t>
  </si>
  <si>
    <t>966-597882735</t>
  </si>
  <si>
    <t>['nawazahmad123@qgmail.com']</t>
  </si>
  <si>
    <t>Post Applied</t>
  </si>
  <si>
    <t>['mayaqae@gmail.com']</t>
  </si>
  <si>
    <t>Kumar Kkesnnari</t>
  </si>
  <si>
    <t>91-9810575433</t>
  </si>
  <si>
    <t>Md Asif</t>
  </si>
  <si>
    <t>['asifsiddiqui852@gmail.com']</t>
  </si>
  <si>
    <t>Savani High</t>
  </si>
  <si>
    <t>Agee Physics</t>
  </si>
  <si>
    <t>47 2285-6436</t>
  </si>
  <si>
    <t>['olivier.galland@fys.uio.no']</t>
  </si>
  <si>
    <t>Joyce James</t>
  </si>
  <si>
    <t>['joyier80@gmail.com']</t>
  </si>
  <si>
    <t>Kumara Guru</t>
  </si>
  <si>
    <t>['muruganzz@hotmail.com']</t>
  </si>
  <si>
    <t>Mukesh Kumar</t>
  </si>
  <si>
    <t>91-7376079941</t>
  </si>
  <si>
    <t>['88@gmail.com']</t>
  </si>
  <si>
    <t>Mr. Atul</t>
  </si>
  <si>
    <t>['atul.rane5@gmail.com']</t>
  </si>
  <si>
    <t>971558058375 5</t>
  </si>
  <si>
    <t>Karthika Kumanan</t>
  </si>
  <si>
    <t>['karthika86kk@gmail.com']</t>
  </si>
  <si>
    <t>Solar Energy</t>
  </si>
  <si>
    <t>['raajluckyo04@gmail.com']</t>
  </si>
  <si>
    <t>Shaik Abdul</t>
  </si>
  <si>
    <t>91 9676390672</t>
  </si>
  <si>
    <t>['sattar1993knila@gmail.com']</t>
  </si>
  <si>
    <t>H.No-23 Mahajri</t>
  </si>
  <si>
    <t>91-8604674192</t>
  </si>
  <si>
    <t>['asimansari4321@gmail.com']</t>
  </si>
  <si>
    <t>Dr. Abhishek</t>
  </si>
  <si>
    <t>91-9868151233</t>
  </si>
  <si>
    <t>['abhiorthox@yahoo.com']</t>
  </si>
  <si>
    <t>Roy A.</t>
  </si>
  <si>
    <t>['ra.jaleco@yahoo.com']</t>
  </si>
  <si>
    <t>Mohammad Fahimuaain</t>
  </si>
  <si>
    <t>['fahimchitro@gmail.com', 'fahimgomoh92@gmail.com']</t>
  </si>
  <si>
    <t>Mohammed Obaidur</t>
  </si>
  <si>
    <t>91 9934953806</t>
  </si>
  <si>
    <t>['morahman92@hotmail.com']</t>
  </si>
  <si>
    <t>Hvac Foreman</t>
  </si>
  <si>
    <t>91-8809354906</t>
  </si>
  <si>
    <t>['s.akhtar854@gmail.com']</t>
  </si>
  <si>
    <t>Hvac Design</t>
  </si>
  <si>
    <t>21.05.1989</t>
  </si>
  <si>
    <t>['periyasamy301@gmail.com']</t>
  </si>
  <si>
    <t>Sadam Hussain</t>
  </si>
  <si>
    <t>['sadam95hussain@gmail.com']</t>
  </si>
  <si>
    <t>Pradipta Kumar</t>
  </si>
  <si>
    <t>91-9962842448</t>
  </si>
  <si>
    <t>Md Modassir</t>
  </si>
  <si>
    <t>91-9681114663</t>
  </si>
  <si>
    <t>Aasif Khan</t>
  </si>
  <si>
    <t>91-8962216498</t>
  </si>
  <si>
    <t>San Jose</t>
  </si>
  <si>
    <t>Chandan Gaur</t>
  </si>
  <si>
    <t>Mohalla Kaziwara</t>
  </si>
  <si>
    <t>91-8290091658</t>
  </si>
  <si>
    <t>['abdullahgureshi3593@gmail.com']</t>
  </si>
  <si>
    <t>Reputed Organization</t>
  </si>
  <si>
    <t>Jitender Kumar</t>
  </si>
  <si>
    <t>['pbkuldip@gmail.com']</t>
  </si>
  <si>
    <t>Davide Torchio</t>
  </si>
  <si>
    <t>Oe Een</t>
  </si>
  <si>
    <t>91. 9994883802</t>
  </si>
  <si>
    <t>['meezan21b@gmail.com']</t>
  </si>
  <si>
    <t>Shakil Anwar</t>
  </si>
  <si>
    <t>7549586 168</t>
  </si>
  <si>
    <t>['qamarhadisiddiquis2@qmaitl.com', 'shakilanwar46@gmait.com']</t>
  </si>
  <si>
    <t>Vaibhav E</t>
  </si>
  <si>
    <t>['vaibhavsharma.430@gmail.com']</t>
  </si>
  <si>
    <t>Ees En</t>
  </si>
  <si>
    <r>
      <rPr>
        <rFont val="Inconsolata"/>
        <color rgb="FF1155CC"/>
        <sz val="11.0"/>
      </rPr>
      <t>91</t>
    </r>
    <r>
      <rPr>
        <rFont val="Inconsolata"/>
        <color theme="1"/>
        <sz val="11.0"/>
      </rPr>
      <t xml:space="preserve"> </t>
    </r>
    <r>
      <rPr>
        <rFont val="Inconsolata"/>
        <color rgb="FF1155CC"/>
        <sz val="11.0"/>
      </rPr>
      <t>7982580871</t>
    </r>
  </si>
  <si>
    <t>['mkshrivastav2002@gmail.com']</t>
  </si>
  <si>
    <t>Mohammad Owais</t>
  </si>
  <si>
    <t>H. B.</t>
  </si>
  <si>
    <t>966 50 541 8082</t>
  </si>
  <si>
    <t>['sadikidash@gmail.com']</t>
  </si>
  <si>
    <t>Adrian Brody</t>
  </si>
  <si>
    <t>Komal Saini</t>
  </si>
  <si>
    <t>91) 9911881599</t>
  </si>
  <si>
    <t>['komal9911881599@gmail.com']</t>
  </si>
  <si>
    <t>Es Amlesh</t>
  </si>
  <si>
    <t>['amlesh87@gmail.com']</t>
  </si>
  <si>
    <t>Kamal Hossain</t>
  </si>
  <si>
    <t>13-01-2019</t>
  </si>
  <si>
    <t>['hossain.unix@gmail.com']</t>
  </si>
  <si>
    <t>Jo Strettell</t>
  </si>
  <si>
    <t>Rohit Kumar</t>
  </si>
  <si>
    <t>['sr110553@gmail.com']</t>
  </si>
  <si>
    <t>F.Riyas Rahman</t>
  </si>
  <si>
    <t>['riyasrocken@gmail.com']</t>
  </si>
  <si>
    <t>Kennedy Sirube</t>
  </si>
  <si>
    <t>Kodimoju Praneeth</t>
  </si>
  <si>
    <t>91)9440418287</t>
  </si>
  <si>
    <t>['praneethkodimoju@gmal.com']</t>
  </si>
  <si>
    <t>Jincy Jose</t>
  </si>
  <si>
    <t>91 7756958453</t>
  </si>
  <si>
    <t>['jjose.jisha90@gmail.com']</t>
  </si>
  <si>
    <t>Y Veh</t>
  </si>
  <si>
    <t>Deepu Anirudhan</t>
  </si>
  <si>
    <t>91 9747120619</t>
  </si>
  <si>
    <t>Vijayalakshmi J</t>
  </si>
  <si>
    <t>['vijijayaraman96@gmail.com']</t>
  </si>
  <si>
    <t>Saranya Sivarajan</t>
  </si>
  <si>
    <t>['saranyasvrjn@gmail.com']</t>
  </si>
  <si>
    <t>Rajinder Pal</t>
  </si>
  <si>
    <t>91-8872668838</t>
  </si>
  <si>
    <t>['-rajwinder.kohli27@gmail.com']</t>
  </si>
  <si>
    <t>Janardan Prasad</t>
  </si>
  <si>
    <t>['prasadjanardan@yahoo.co.in']</t>
  </si>
  <si>
    <t>Imtiyaz Ahmad</t>
  </si>
  <si>
    <t>91 7006189042</t>
  </si>
  <si>
    <t>['imt9@ymail.com']</t>
  </si>
  <si>
    <t>Sona Salempur</t>
  </si>
  <si>
    <t>91- 9568130250</t>
  </si>
  <si>
    <t>['waseem.rkee@gmail.com']</t>
  </si>
  <si>
    <t>Sivan Kovil</t>
  </si>
  <si>
    <t>['rajurajeshkr16@gmail.com']</t>
  </si>
  <si>
    <t>Terri Apanasewicz</t>
  </si>
  <si>
    <t>Jignesh P.</t>
  </si>
  <si>
    <t>['lignesh3344@yahoo.com']</t>
  </si>
  <si>
    <t>Vattakudy House</t>
  </si>
  <si>
    <t>['muhammedv@gmail.com']</t>
  </si>
  <si>
    <t>Lisa Jachno</t>
  </si>
  <si>
    <t>Abul Fazal</t>
  </si>
  <si>
    <t>Shamshad Ali</t>
  </si>
  <si>
    <t>['shamshada0786@gmail.com']</t>
  </si>
  <si>
    <t>Md Ehteraj</t>
  </si>
  <si>
    <t>['ehteraj.khan@gmail.com']</t>
  </si>
  <si>
    <t>© Education</t>
  </si>
  <si>
    <t>['ariyanabdul5196@gmail.com']</t>
  </si>
  <si>
    <t>Mustkeem Ahamad</t>
  </si>
  <si>
    <t>Distt Mau</t>
  </si>
  <si>
    <t>91-7617810648</t>
  </si>
  <si>
    <t>['khan5july@gmail.com']</t>
  </si>
  <si>
    <t>Abiashi Castle</t>
  </si>
  <si>
    <t>91 9600957700</t>
  </si>
  <si>
    <t>['kavikasinathan@gmail.com']</t>
  </si>
  <si>
    <t>Nehal Singh</t>
  </si>
  <si>
    <t>91-9086368564</t>
  </si>
  <si>
    <t>['04@gmail.com']</t>
  </si>
  <si>
    <t>Munyasia Magrine</t>
  </si>
  <si>
    <t>721 72 78 33</t>
  </si>
  <si>
    <t>['munyasiamagrine@gmail.com']</t>
  </si>
  <si>
    <t>Farooque Gali</t>
  </si>
  <si>
    <t>['e-mail-fakhruddindo96@gmail.com']</t>
  </si>
  <si>
    <t>Loren Shevit</t>
  </si>
  <si>
    <t>Preferred Location</t>
  </si>
  <si>
    <t>['sendmail214@gmail.com']</t>
  </si>
  <si>
    <t>Md. Jabir</t>
  </si>
  <si>
    <t>['jabirol30@gmail.com']</t>
  </si>
  <si>
    <t>P. Chidambaram</t>
  </si>
  <si>
    <t>['chidambaram0789@gmail.com']</t>
  </si>
  <si>
    <t>Asraf Ali</t>
  </si>
  <si>
    <t>['asraf.gdr@gmail.com']</t>
  </si>
  <si>
    <t>Vanmikinatnan K</t>
  </si>
  <si>
    <t>['valmikinathan.k@gmail.com']</t>
  </si>
  <si>
    <t>Intaj Khan</t>
  </si>
  <si>
    <t>91 9238929318</t>
  </si>
  <si>
    <t>['intajkhanl8@gmail.com']</t>
  </si>
  <si>
    <t>Mohammad Sahabuddin</t>
  </si>
  <si>
    <t>91-8574866998</t>
  </si>
  <si>
    <t>['-msahabu@gmail.com']</t>
  </si>
  <si>
    <t>Ishtiaque Kazmi</t>
  </si>
  <si>
    <t>91-9871787408</t>
  </si>
  <si>
    <t>['ishtiaquekazmi36@gmail.com']</t>
  </si>
  <si>
    <t>Long Term</t>
  </si>
  <si>
    <t>91) 9339890106</t>
  </si>
  <si>
    <t>['vikash.chandak@gmail.com']</t>
  </si>
  <si>
    <t>Ororn Ep</t>
  </si>
  <si>
    <t>['ccallmelimat@gmail.com', 'chatam1426@gmail.com']</t>
  </si>
  <si>
    <t>Windows Server</t>
  </si>
  <si>
    <t>['egalesanthosh@gmail.com']</t>
  </si>
  <si>
    <t>['masum00@yahoo.com']</t>
  </si>
  <si>
    <t>Alicia Coppola</t>
  </si>
  <si>
    <t>Harshvardhan Woe</t>
  </si>
  <si>
    <t>91-7007249859</t>
  </si>
  <si>
    <t>['-harshme0028@gmail.com']</t>
  </si>
  <si>
    <t>H. Gandhi</t>
  </si>
  <si>
    <t>91 8511170912</t>
  </si>
  <si>
    <t>['ketangandhi2664@gmail.com']</t>
  </si>
  <si>
    <t>Erin Skipley</t>
  </si>
  <si>
    <t>['mrshahnawaz922@gmail.com']</t>
  </si>
  <si>
    <t>Paras Dhameliya</t>
  </si>
  <si>
    <t>91- 9825190561</t>
  </si>
  <si>
    <t>['dhameliya_paras@yahoo.com']</t>
  </si>
  <si>
    <t>Bablu Kumar</t>
  </si>
  <si>
    <t>['86@gmail.com']</t>
  </si>
  <si>
    <t>Kishan Ashokumar</t>
  </si>
  <si>
    <t>['874@gmail.com']</t>
  </si>
  <si>
    <t>E-</t>
  </si>
  <si>
    <t>['fazilinu@gmail.com']</t>
  </si>
  <si>
    <t>Abhishek Magotra</t>
  </si>
  <si>
    <t>['abhisheksharma268@gmail.com']</t>
  </si>
  <si>
    <t>Sonu Yadav</t>
  </si>
  <si>
    <t>['12196sonuyadav@gmail.com']</t>
  </si>
  <si>
    <t>Shawnelle Prestidge</t>
  </si>
  <si>
    <t>Aditya Kumar</t>
  </si>
  <si>
    <t>91 8923631715</t>
  </si>
  <si>
    <t>['s.adityakumar99@gmail.com']</t>
  </si>
  <si>
    <t>Continuous Learning</t>
  </si>
  <si>
    <t>971-508574718</t>
  </si>
  <si>
    <t>Amna Ibrahim</t>
  </si>
  <si>
    <t>968 94678613</t>
  </si>
  <si>
    <t>['alm9n9a5@hotmail.com']</t>
  </si>
  <si>
    <t>Muhammad Imran</t>
  </si>
  <si>
    <t>['hussainmdimran494@gmail.com']</t>
  </si>
  <si>
    <t>A Oe</t>
  </si>
  <si>
    <t>91 8418853629</t>
  </si>
  <si>
    <t>['mgsharma61@yahoo.com', 'muk_9@yahoo.co.in']</t>
  </si>
  <si>
    <t>Nationality Indian</t>
  </si>
  <si>
    <t>91-9889840033</t>
  </si>
  <si>
    <t>['sharigbltr@gmail.com']</t>
  </si>
  <si>
    <t>B.Tech Electrical</t>
  </si>
  <si>
    <t>91- 9540588837</t>
  </si>
  <si>
    <t>['umairwanil2@gmail.com']</t>
  </si>
  <si>
    <t>R.Mohan Kumar</t>
  </si>
  <si>
    <t>['rmohanrvs.be@gmail.com']</t>
  </si>
  <si>
    <t>Rc-6 Shiv</t>
  </si>
  <si>
    <t>91-9911047196</t>
  </si>
  <si>
    <t>['shahnawazalam125@gmail.com']</t>
  </si>
  <si>
    <t>Ooo Q</t>
  </si>
  <si>
    <t>['naqui_abbas@rediffmail.com', 'syed_abbas1982@yahoo.com', 'syedabbas2554@gmail.com']</t>
  </si>
  <si>
    <t>Imran Faroog</t>
  </si>
  <si>
    <t>91 9797934826</t>
  </si>
  <si>
    <t>imranfaroogkhan97@gmail.com</t>
  </si>
  <si>
    <t>2012 - 2014</t>
  </si>
  <si>
    <t>Senthil Kumara</t>
  </si>
  <si>
    <t>91-9884742019</t>
  </si>
  <si>
    <t>['senthiljce08@gmail.com']</t>
  </si>
  <si>
    <t>John Smith</t>
  </si>
  <si>
    <t>(310) 316-0932</t>
  </si>
  <si>
    <t>['jsmith@ucla.edu']</t>
  </si>
  <si>
    <t>Sarepalli Sunil</t>
  </si>
  <si>
    <t>['sunil.sarepalli@gmail.com']</t>
  </si>
  <si>
    <t>Ose ©</t>
  </si>
  <si>
    <t>['tanveer.raza130@gmail.com']</t>
  </si>
  <si>
    <t>K. Sasikala</t>
  </si>
  <si>
    <t>91-7358227790</t>
  </si>
  <si>
    <t>Educational Qualifications</t>
  </si>
  <si>
    <t>['vigneshtechdev@gmail.com']</t>
  </si>
  <si>
    <t>M.S. Orth</t>
  </si>
  <si>
    <t>['dhirajmarothi@gmail.com']</t>
  </si>
  <si>
    <t>Mohana Sekar</t>
  </si>
  <si>
    <t>['mohana2592@gmail.com']</t>
  </si>
  <si>
    <t>Alwin Joseph</t>
  </si>
  <si>
    <t>['alvi.rj7@gmail.com']</t>
  </si>
  <si>
    <t>Me Structural</t>
  </si>
  <si>
    <t>['vinothm7356@gmail.com']</t>
  </si>
  <si>
    <t>O. S.</t>
  </si>
  <si>
    <t>A Reputed</t>
  </si>
  <si>
    <t>['sindhu0922@gmail.com']</t>
  </si>
  <si>
    <t>No.</t>
  </si>
  <si>
    <t>Ghulam Mohammad</t>
  </si>
  <si>
    <t>['rajesh.b.com25@gmail.com']</t>
  </si>
  <si>
    <t>Anil Paudel</t>
  </si>
  <si>
    <t>977 9851172992</t>
  </si>
  <si>
    <t>['anilpo@gmail.com']</t>
  </si>
  <si>
    <t>Qin Al</t>
  </si>
  <si>
    <t>Bandaru Sowbhagya</t>
  </si>
  <si>
    <t>9176600 54326</t>
  </si>
  <si>
    <t>Mohd Rafat</t>
  </si>
  <si>
    <t>91-9760449525</t>
  </si>
  <si>
    <t>Rohitit Kushwaha</t>
  </si>
  <si>
    <t>['erohitkushwaha@gmail.com']</t>
  </si>
  <si>
    <t>Toni P.</t>
  </si>
  <si>
    <t>(617) 547-6590</t>
  </si>
  <si>
    <t>['trobins@mit.edu']</t>
  </si>
  <si>
    <t>Nalidass §</t>
  </si>
  <si>
    <t>['sbkalidass@gmail.com']</t>
  </si>
  <si>
    <t>Philip Silisisi</t>
  </si>
  <si>
    <t>1190--00100</t>
  </si>
  <si>
    <t>Shah Siddharth</t>
  </si>
  <si>
    <t>Deborah Afshani</t>
  </si>
  <si>
    <t>Sumit Kumar</t>
  </si>
  <si>
    <t>91 -8013733435</t>
  </si>
  <si>
    <t>['mail-sumitkumar9748@gmail.com', '-mail-sumitkumar9748@gmail.com']</t>
  </si>
  <si>
    <t>Hassan Sal</t>
  </si>
  <si>
    <t>['alihassansail8@gmail.com', 'alihassansai18@gmail.com']</t>
  </si>
  <si>
    <t>Abhishek Kumar</t>
  </si>
  <si>
    <t>['email.id-singhabhishek004singh@gmail.com']</t>
  </si>
  <si>
    <t>Kamal Kumar</t>
  </si>
  <si>
    <t>['kumarnbj@gmail.com']</t>
  </si>
  <si>
    <t>Aa Ai</t>
  </si>
  <si>
    <t>['subhan.ahmad101@gmail.com']</t>
  </si>
  <si>
    <t>E Rehan</t>
  </si>
  <si>
    <t>['rehanahmad.ahmad66@gmail.com', 'rahmad3305@gmail.com']</t>
  </si>
  <si>
    <t>Vinay Kumar</t>
  </si>
  <si>
    <t>91 9910657393</t>
  </si>
  <si>
    <t>['vinay.kumar490@gmail.com']</t>
  </si>
  <si>
    <t>Jks College</t>
  </si>
  <si>
    <t>Muhammad Sumair</t>
  </si>
  <si>
    <t>['sumairdubai@gmail.com']</t>
  </si>
  <si>
    <t>Md. Asfak</t>
  </si>
  <si>
    <t>['asfak.anjum@gmail.com']</t>
  </si>
  <si>
    <t>Fatsal N</t>
  </si>
  <si>
    <t>919616005072 1</t>
  </si>
  <si>
    <t>Com Nae</t>
  </si>
  <si>
    <t>['-haridasan_vn@yahoo.com']</t>
  </si>
  <si>
    <t>['jahangiransari014@gmail.com']</t>
  </si>
  <si>
    <t>Priyanka Sanganeria</t>
  </si>
  <si>
    <t>['capriyankagupta2014@gmail.com']</t>
  </si>
  <si>
    <t>Md Obaidur</t>
  </si>
  <si>
    <t>91- 8677012394</t>
  </si>
  <si>
    <t>['mdobaid.nhvac@gmail.com']</t>
  </si>
  <si>
    <t>House No.-88</t>
  </si>
  <si>
    <t>91-7834873072</t>
  </si>
  <si>
    <t>['subhashkr165@gmail.com']</t>
  </si>
  <si>
    <t>91784895 1805</t>
  </si>
  <si>
    <t>['gowda@gmail.com']</t>
  </si>
  <si>
    <t>Mujeeb Cex</t>
  </si>
  <si>
    <t>91-9794547786</t>
  </si>
  <si>
    <t>91-9868783834</t>
  </si>
  <si>
    <t>['mdtalib65@gmail.com']</t>
  </si>
  <si>
    <t>Saravana Perumal</t>
  </si>
  <si>
    <t>['deepanuma254@gmail.com']</t>
  </si>
  <si>
    <t>Deepak Malik</t>
  </si>
  <si>
    <t>91-9555705613</t>
  </si>
  <si>
    <t>['deepak.malik9454@gmail.com']</t>
  </si>
  <si>
    <t>Gaurav Kumar</t>
  </si>
  <si>
    <t>91-9479932577</t>
  </si>
  <si>
    <t>['gkjaino@gmail.com']</t>
  </si>
  <si>
    <t>Saif Ahmad</t>
  </si>
  <si>
    <t>['email-saifahmd.rps786@gmail.com']</t>
  </si>
  <si>
    <t>C Block</t>
  </si>
  <si>
    <t>['irshadmechanical@gmail.com']</t>
  </si>
  <si>
    <t>Akhlakur Rahman</t>
  </si>
  <si>
    <t>['akhlak07827@gmail.com']</t>
  </si>
  <si>
    <t>Parthasaradhi Reddy</t>
  </si>
  <si>
    <t>['parthasaradhireddyambati@gmail.com']</t>
  </si>
  <si>
    <t>['erjahangiransari008@gmail.com']</t>
  </si>
  <si>
    <t>Manu Tiwari</t>
  </si>
  <si>
    <t>['manukumart93@gmail.com']</t>
  </si>
  <si>
    <t>Day Operational</t>
  </si>
  <si>
    <t>['kumardeepak123t@gmail.com']</t>
  </si>
  <si>
    <t>Shabina P</t>
  </si>
  <si>
    <t>['shabi0208@yahoo.co.in']</t>
  </si>
  <si>
    <t>Type Nere</t>
  </si>
  <si>
    <t>Apali Aparajita</t>
  </si>
  <si>
    <t>['prusty.aparajita@rediffmail.com']</t>
  </si>
  <si>
    <t>Arjun Solanki</t>
  </si>
  <si>
    <t>903376-3620</t>
  </si>
  <si>
    <t>['rajarjunt1989@gmail.com']</t>
  </si>
  <si>
    <t>Ms. Kansara</t>
  </si>
  <si>
    <t>Plumbing Sit</t>
  </si>
  <si>
    <t>['jamesprakash0o62@gmail.com']</t>
  </si>
  <si>
    <t>Mr. Chitrak</t>
  </si>
  <si>
    <t>91-8238270655</t>
  </si>
  <si>
    <t>['csawadiyawala@gmail.com']</t>
  </si>
  <si>
    <t>Saudi Arabia</t>
  </si>
  <si>
    <t>Syed Adnan</t>
  </si>
  <si>
    <t>91-9838434909</t>
  </si>
  <si>
    <t>['adnansyed198@gmail.com']</t>
  </si>
  <si>
    <t>Pankaj Kumar</t>
  </si>
  <si>
    <t>91 9560087910</t>
  </si>
  <si>
    <t>['rlpankaj90@gmail.com']</t>
  </si>
  <si>
    <t>Job Profile</t>
  </si>
  <si>
    <t>['rajamic86@gmail.com']</t>
  </si>
  <si>
    <t>Technical University</t>
  </si>
  <si>
    <t>Robyn Victoria</t>
  </si>
  <si>
    <t>Manoj Kumar</t>
  </si>
  <si>
    <t>['manusingh020@gmail.com']</t>
  </si>
  <si>
    <t>Giyas Ajam</t>
  </si>
  <si>
    <t>91-7979741513</t>
  </si>
  <si>
    <t>['giyasajam319@gmail.com']</t>
  </si>
  <si>
    <t>A Progressive</t>
  </si>
  <si>
    <t>['manjulag.mca@gmail.com']</t>
  </si>
  <si>
    <t>E Mail</t>
  </si>
  <si>
    <t>91 9500284486</t>
  </si>
  <si>
    <t>['anandakumar_pkd@yahoo.com', 'anandakumar.pkd@gmail.com']</t>
  </si>
  <si>
    <t>Alex Reginald</t>
  </si>
  <si>
    <t>['alexnoronha29@gmail.com']</t>
  </si>
  <si>
    <t>Prasanna Vengatesh</t>
  </si>
  <si>
    <t>Reddy Ganta</t>
  </si>
  <si>
    <t>(505) 983-5446</t>
  </si>
  <si>
    <t>['ganta@glorietageo.com']</t>
  </si>
  <si>
    <t>Oo Ots</t>
  </si>
  <si>
    <t>91735280573 8</t>
  </si>
  <si>
    <t>['.com.alikaish786@rediffmail.com', 'mkaish8@gmail.com']</t>
  </si>
  <si>
    <t>['musharraf.saeed@gmail.com']</t>
  </si>
  <si>
    <t>Visit Visa</t>
  </si>
  <si>
    <t>['viju041411@gmail.com']</t>
  </si>
  <si>
    <t>Castle Mill</t>
  </si>
  <si>
    <t>['ms.dnsnaikn@gmail.com']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</si>
</sst>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-mm-dd"/>
    <numFmt numFmtId="165" formatCode="mm-dd-yyyy"/>
  </numFmts>
  <fonts count="12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sz val="10.0"/>
      <color theme="1"/>
      <name val="Arial"/>
      <scheme val="minor"/>
    </font>
    <font>
      <u/>
      <color rgb="FF0000FF"/>
    </font>
    <font>
      <u/>
      <color rgb="FF0000FF"/>
    </font>
    <font>
      <u/>
      <color rgb="FF1155CC"/>
    </font>
    <font>
      <u/>
      <color rgb="FF0000FF"/>
    </font>
    <font>
      <u/>
      <color rgb="FF1155CC"/>
    </font>
    <font>
      <color theme="1"/>
      <name val="Arial"/>
    </font>
    <font>
      <u/>
      <color rgb="FF0000FF"/>
    </font>
    <font>
      <sz val="11.0"/>
      <color theme="1"/>
      <name val="Inconsolata"/>
    </font>
  </fonts>
  <fills count="10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theme="4"/>
        <bgColor theme="4"/>
      </patternFill>
    </fill>
    <fill>
      <patternFill patternType="solid">
        <fgColor theme="0"/>
        <bgColor theme="0"/>
      </patternFill>
    </fill>
    <fill>
      <patternFill patternType="solid">
        <fgColor rgb="FF00FFFF"/>
        <bgColor rgb="FF00FFFF"/>
      </patternFill>
    </fill>
    <fill>
      <patternFill patternType="solid">
        <fgColor rgb="FF00FF00"/>
        <bgColor rgb="FF00FF00"/>
      </patternFill>
    </fill>
    <fill>
      <patternFill patternType="solid">
        <fgColor rgb="FF0000FF"/>
        <bgColor rgb="FF0000FF"/>
      </patternFill>
    </fill>
  </fills>
  <borders count="1">
    <border/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0" fillId="2" fontId="2" numFmtId="0" xfId="0" applyAlignment="1" applyFill="1" applyFont="1">
      <alignment horizontal="center" readingOrder="0"/>
    </xf>
    <xf borderId="0" fillId="2" fontId="3" numFmtId="0" xfId="0" applyAlignment="1" applyFont="1">
      <alignment horizontal="center" readingOrder="0"/>
    </xf>
    <xf borderId="0" fillId="2" fontId="2" numFmtId="0" xfId="0" applyAlignment="1" applyFont="1">
      <alignment horizontal="center"/>
    </xf>
    <xf borderId="0" fillId="3" fontId="2" numFmtId="0" xfId="0" applyAlignment="1" applyFill="1" applyFont="1">
      <alignment horizontal="center" readingOrder="0"/>
    </xf>
    <xf borderId="0" fillId="0" fontId="4" numFmtId="0" xfId="0" applyAlignment="1" applyFont="1">
      <alignment horizontal="center" readingOrder="0"/>
    </xf>
    <xf borderId="0" fillId="2" fontId="5" numFmtId="0" xfId="0" applyAlignment="1" applyFont="1">
      <alignment horizontal="center" readingOrder="0"/>
    </xf>
    <xf borderId="0" fillId="2" fontId="6" numFmtId="0" xfId="0" applyAlignment="1" applyFont="1">
      <alignment horizontal="center" readingOrder="0"/>
    </xf>
    <xf quotePrefix="1" borderId="0" fillId="2" fontId="7" numFmtId="0" xfId="0" applyAlignment="1" applyFont="1">
      <alignment horizontal="center" readingOrder="0"/>
    </xf>
    <xf borderId="0" fillId="4" fontId="2" numFmtId="0" xfId="0" applyAlignment="1" applyFill="1" applyFont="1">
      <alignment horizontal="center"/>
    </xf>
    <xf borderId="0" fillId="0" fontId="8" numFmtId="0" xfId="0" applyAlignment="1" applyFont="1">
      <alignment horizontal="center" readingOrder="0"/>
    </xf>
    <xf borderId="0" fillId="5" fontId="2" numFmtId="0" xfId="0" applyAlignment="1" applyFill="1" applyFont="1">
      <alignment horizontal="center" readingOrder="0"/>
    </xf>
    <xf borderId="0" fillId="5" fontId="2" numFmtId="0" xfId="0" applyAlignment="1" applyFont="1">
      <alignment horizontal="center"/>
    </xf>
    <xf borderId="0" fillId="0" fontId="9" numFmtId="0" xfId="0" applyAlignment="1" applyFont="1">
      <alignment horizontal="center" vertical="bottom"/>
    </xf>
    <xf borderId="0" fillId="6" fontId="9" numFmtId="0" xfId="0" applyAlignment="1" applyFill="1" applyFont="1">
      <alignment horizontal="center" vertical="bottom"/>
    </xf>
    <xf borderId="0" fillId="2" fontId="9" numFmtId="0" xfId="0" applyAlignment="1" applyFont="1">
      <alignment horizontal="center" vertical="bottom"/>
    </xf>
    <xf borderId="0" fillId="7" fontId="9" numFmtId="0" xfId="0" applyAlignment="1" applyFill="1" applyFont="1">
      <alignment horizontal="center" vertical="bottom"/>
    </xf>
    <xf borderId="0" fillId="7" fontId="2" numFmtId="0" xfId="0" applyAlignment="1" applyFont="1">
      <alignment horizontal="center" readingOrder="0"/>
    </xf>
    <xf borderId="0" fillId="7" fontId="10" numFmtId="0" xfId="0" applyAlignment="1" applyFont="1">
      <alignment horizontal="center" readingOrder="0"/>
    </xf>
    <xf borderId="0" fillId="2" fontId="9" numFmtId="0" xfId="0" applyAlignment="1" applyFont="1">
      <alignment horizontal="center" readingOrder="0" vertical="bottom"/>
    </xf>
    <xf borderId="0" fillId="6" fontId="9" numFmtId="0" xfId="0" applyAlignment="1" applyFont="1">
      <alignment vertical="bottom"/>
    </xf>
    <xf borderId="0" fillId="6" fontId="2" numFmtId="0" xfId="0" applyAlignment="1" applyFont="1">
      <alignment horizontal="center" readingOrder="0"/>
    </xf>
    <xf borderId="0" fillId="0" fontId="9" numFmtId="0" xfId="0" applyAlignment="1" applyFont="1">
      <alignment horizontal="center" vertical="bottom"/>
    </xf>
    <xf borderId="0" fillId="2" fontId="9" numFmtId="0" xfId="0" applyAlignment="1" applyFont="1">
      <alignment horizontal="center" vertical="bottom"/>
    </xf>
    <xf borderId="0" fillId="7" fontId="9" numFmtId="0" xfId="0" applyAlignment="1" applyFont="1">
      <alignment horizontal="center" vertical="bottom"/>
    </xf>
    <xf borderId="0" fillId="0" fontId="9" numFmtId="0" xfId="0" applyAlignment="1" applyFont="1">
      <alignment horizontal="center" readingOrder="0" vertical="bottom"/>
    </xf>
    <xf borderId="0" fillId="0" fontId="11" numFmtId="0" xfId="0" applyAlignment="1" applyFont="1">
      <alignment horizontal="center" readingOrder="0" vertical="bottom"/>
    </xf>
    <xf borderId="0" fillId="2" fontId="3" numFmtId="0" xfId="0" applyAlignment="1" applyFont="1">
      <alignment horizontal="center"/>
    </xf>
    <xf borderId="0" fillId="0" fontId="3" numFmtId="0" xfId="0" applyAlignment="1" applyFont="1">
      <alignment horizontal="center" readingOrder="0"/>
    </xf>
    <xf borderId="0" fillId="0" fontId="3" numFmtId="0" xfId="0" applyAlignment="1" applyFont="1">
      <alignment horizontal="center"/>
    </xf>
    <xf borderId="0" fillId="2" fontId="3" numFmtId="164" xfId="0" applyAlignment="1" applyFont="1" applyNumberFormat="1">
      <alignment horizontal="center" readingOrder="0"/>
    </xf>
    <xf borderId="0" fillId="8" fontId="9" numFmtId="0" xfId="0" applyAlignment="1" applyFill="1" applyFont="1">
      <alignment horizontal="center" vertical="bottom"/>
    </xf>
    <xf borderId="0" fillId="8" fontId="3" numFmtId="0" xfId="0" applyAlignment="1" applyFont="1">
      <alignment horizontal="center" readingOrder="0"/>
    </xf>
    <xf borderId="0" fillId="8" fontId="3" numFmtId="165" xfId="0" applyAlignment="1" applyFont="1" applyNumberFormat="1">
      <alignment horizontal="center" readingOrder="0"/>
    </xf>
    <xf borderId="0" fillId="9" fontId="2" numFmtId="0" xfId="0" applyAlignment="1" applyFill="1" applyFont="1">
      <alignment horizontal="center" readingOrder="0"/>
    </xf>
    <xf borderId="0" fillId="9" fontId="3" numFmtId="0" xfId="0" applyAlignment="1" applyFont="1">
      <alignment horizontal="center" readingOrder="0"/>
    </xf>
    <xf borderId="0" fillId="9" fontId="3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mailto:imransiddiquel1994@gmail.com" TargetMode="External"/><Relationship Id="rId84" Type="http://schemas.openxmlformats.org/officeDocument/2006/relationships/hyperlink" Target="mailto:ahmad.sajid7ll@gmail.com" TargetMode="External"/><Relationship Id="rId83" Type="http://schemas.openxmlformats.org/officeDocument/2006/relationships/hyperlink" Target="mailto:ktkjamal@gmail.com" TargetMode="External"/><Relationship Id="rId42" Type="http://schemas.openxmlformats.org/officeDocument/2006/relationships/hyperlink" Target="mailto:indrajeetindradev@gmail.com" TargetMode="External"/><Relationship Id="rId86" Type="http://schemas.openxmlformats.org/officeDocument/2006/relationships/hyperlink" Target="mailto:dtakahas@princeton.edu" TargetMode="External"/><Relationship Id="rId41" Type="http://schemas.openxmlformats.org/officeDocument/2006/relationships/hyperlink" Target="mailto:jsdinesh@gmail.com" TargetMode="External"/><Relationship Id="rId85" Type="http://schemas.openxmlformats.org/officeDocument/2006/relationships/hyperlink" Target="mailto:kushal4517@gmail.com" TargetMode="External"/><Relationship Id="rId44" Type="http://schemas.openxmlformats.org/officeDocument/2006/relationships/hyperlink" Target="mailto:ramkayramesh@gmail.com" TargetMode="External"/><Relationship Id="rId88" Type="http://schemas.openxmlformats.org/officeDocument/2006/relationships/drawing" Target="../drawings/drawing1.xml"/><Relationship Id="rId43" Type="http://schemas.openxmlformats.org/officeDocument/2006/relationships/hyperlink" Target="mailto:ho9@yahoo.com" TargetMode="External"/><Relationship Id="rId87" Type="http://schemas.openxmlformats.org/officeDocument/2006/relationships/hyperlink" Target="mailto:imranfaroogkhan97@gmail.com" TargetMode="External"/><Relationship Id="rId46" Type="http://schemas.openxmlformats.org/officeDocument/2006/relationships/hyperlink" Target="mailto:ra.jaleco@yahoo.com" TargetMode="External"/><Relationship Id="rId45" Type="http://schemas.openxmlformats.org/officeDocument/2006/relationships/hyperlink" Target="mailto:deepaneee2010@gmail.com" TargetMode="External"/><Relationship Id="rId80" Type="http://schemas.openxmlformats.org/officeDocument/2006/relationships/hyperlink" Target="mailto:sugumar2002@gmail.com" TargetMode="External"/><Relationship Id="rId82" Type="http://schemas.openxmlformats.org/officeDocument/2006/relationships/hyperlink" Target="mailto:nitesh.tuvar@gmail.com" TargetMode="External"/><Relationship Id="rId81" Type="http://schemas.openxmlformats.org/officeDocument/2006/relationships/hyperlink" Target="mailto:chunglee@mit.edu" TargetMode="External"/><Relationship Id="rId1" Type="http://schemas.openxmlformats.org/officeDocument/2006/relationships/hyperlink" Target="mailto:sharanyapv624@gmail.com" TargetMode="External"/><Relationship Id="rId2" Type="http://schemas.openxmlformats.org/officeDocument/2006/relationships/hyperlink" Target="mailto:azims0975@gmail.com" TargetMode="External"/><Relationship Id="rId3" Type="http://schemas.openxmlformats.org/officeDocument/2006/relationships/hyperlink" Target="mailto:e-mail-kamilahmed502@gmail.com" TargetMode="External"/><Relationship Id="rId4" Type="http://schemas.openxmlformats.org/officeDocument/2006/relationships/hyperlink" Target="mailto:masum00@yahoo.com" TargetMode="External"/><Relationship Id="rId9" Type="http://schemas.openxmlformats.org/officeDocument/2006/relationships/hyperlink" Target="mailto:okindaian@gmail.com" TargetMode="External"/><Relationship Id="rId48" Type="http://schemas.openxmlformats.org/officeDocument/2006/relationships/hyperlink" Target="mailto:erpeeyoush@gmail.com" TargetMode="External"/><Relationship Id="rId47" Type="http://schemas.openxmlformats.org/officeDocument/2006/relationships/hyperlink" Target="mailto:rameshppalanisamy@gmail.com" TargetMode="External"/><Relationship Id="rId49" Type="http://schemas.openxmlformats.org/officeDocument/2006/relationships/hyperlink" Target="mailto:hasanahmedsayed@gmail.com" TargetMode="External"/><Relationship Id="rId5" Type="http://schemas.openxmlformats.org/officeDocument/2006/relationships/hyperlink" Target="mailto:santoshabc.kumar@gmail.com" TargetMode="External"/><Relationship Id="rId6" Type="http://schemas.openxmlformats.org/officeDocument/2006/relationships/hyperlink" Target="mailto:ritesh_shirke@yahoo.co.in" TargetMode="External"/><Relationship Id="rId7" Type="http://schemas.openxmlformats.org/officeDocument/2006/relationships/hyperlink" Target="mailto:reem.alkiyumi96@gmail.com" TargetMode="External"/><Relationship Id="rId8" Type="http://schemas.openxmlformats.org/officeDocument/2006/relationships/hyperlink" Target="mailto:abhinayaa11@gmail.com" TargetMode="External"/><Relationship Id="rId73" Type="http://schemas.openxmlformats.org/officeDocument/2006/relationships/hyperlink" Target="mailto:5@gmail.com" TargetMode="External"/><Relationship Id="rId72" Type="http://schemas.openxmlformats.org/officeDocument/2006/relationships/hyperlink" Target="mailto:vrijendraraz@gmail.com" TargetMode="External"/><Relationship Id="rId31" Type="http://schemas.openxmlformats.org/officeDocument/2006/relationships/hyperlink" Target="mailto:dmansoorkhan@gmail.com" TargetMode="External"/><Relationship Id="rId75" Type="http://schemas.openxmlformats.org/officeDocument/2006/relationships/hyperlink" Target="mailto:6396477ashish@gmail.com" TargetMode="External"/><Relationship Id="rId30" Type="http://schemas.openxmlformats.org/officeDocument/2006/relationships/hyperlink" Target="mailto:shahnawaz.mikrani@hotmail.com" TargetMode="External"/><Relationship Id="rId74" Type="http://schemas.openxmlformats.org/officeDocument/2006/relationships/hyperlink" Target="mailto:rajakumaran_1978@yahoo.com" TargetMode="External"/><Relationship Id="rId33" Type="http://schemas.openxmlformats.org/officeDocument/2006/relationships/hyperlink" Target="mailto:shadab.sukam@gmail.com" TargetMode="External"/><Relationship Id="rId77" Type="http://schemas.openxmlformats.org/officeDocument/2006/relationships/hyperlink" Target="mailto:hridayu2@gmail.com" TargetMode="External"/><Relationship Id="rId32" Type="http://schemas.openxmlformats.org/officeDocument/2006/relationships/hyperlink" Target="mailto:hsbkhan04@gmail.com" TargetMode="External"/><Relationship Id="rId76" Type="http://schemas.openxmlformats.org/officeDocument/2006/relationships/hyperlink" Target="mailto:allalooshol2@gmail.com" TargetMode="External"/><Relationship Id="rId35" Type="http://schemas.openxmlformats.org/officeDocument/2006/relationships/hyperlink" Target="mailto:shashikmishra89@gmail.com" TargetMode="External"/><Relationship Id="rId79" Type="http://schemas.openxmlformats.org/officeDocument/2006/relationships/hyperlink" Target="mailto:mehdi.hassan.jmi@outlook.com" TargetMode="External"/><Relationship Id="rId34" Type="http://schemas.openxmlformats.org/officeDocument/2006/relationships/hyperlink" Target="mailto:shalavgoel@gmail.com" TargetMode="External"/><Relationship Id="rId78" Type="http://schemas.openxmlformats.org/officeDocument/2006/relationships/hyperlink" Target="mailto:mdmahadevdas@gmail.com" TargetMode="External"/><Relationship Id="rId71" Type="http://schemas.openxmlformats.org/officeDocument/2006/relationships/hyperlink" Target="mailto:krishanusen.krishanu@gmail.com" TargetMode="External"/><Relationship Id="rId70" Type="http://schemas.openxmlformats.org/officeDocument/2006/relationships/hyperlink" Target="mailto:thajunnisaph@gmail.com" TargetMode="External"/><Relationship Id="rId37" Type="http://schemas.openxmlformats.org/officeDocument/2006/relationships/hyperlink" Target="mailto:stephen.k.njoroge@gmail.com" TargetMode="External"/><Relationship Id="rId36" Type="http://schemas.openxmlformats.org/officeDocument/2006/relationships/hyperlink" Target="mailto:harelick@emit.edu" TargetMode="External"/><Relationship Id="rId39" Type="http://schemas.openxmlformats.org/officeDocument/2006/relationships/hyperlink" Target="mailto:jaguilar@mail.uanl.mx" TargetMode="External"/><Relationship Id="rId38" Type="http://schemas.openxmlformats.org/officeDocument/2006/relationships/hyperlink" Target="mailto:8@gmail.com" TargetMode="External"/><Relationship Id="rId62" Type="http://schemas.openxmlformats.org/officeDocument/2006/relationships/hyperlink" Target="mailto:asrarahmed1988@gmail.com" TargetMode="External"/><Relationship Id="rId61" Type="http://schemas.openxmlformats.org/officeDocument/2006/relationships/hyperlink" Target="mailto:wsyed5276@gmail.com" TargetMode="External"/><Relationship Id="rId20" Type="http://schemas.openxmlformats.org/officeDocument/2006/relationships/hyperlink" Target="mailto:dhlo00993g@gmail.com" TargetMode="External"/><Relationship Id="rId64" Type="http://schemas.openxmlformats.org/officeDocument/2006/relationships/hyperlink" Target="mailto:mohammadzakir473@gmail.com" TargetMode="External"/><Relationship Id="rId63" Type="http://schemas.openxmlformats.org/officeDocument/2006/relationships/hyperlink" Target="mailto:ajaimsc93@gmail.com" TargetMode="External"/><Relationship Id="rId22" Type="http://schemas.openxmlformats.org/officeDocument/2006/relationships/hyperlink" Target="mailto:jahangiransari014@gmail.com" TargetMode="External"/><Relationship Id="rId66" Type="http://schemas.openxmlformats.org/officeDocument/2006/relationships/hyperlink" Target="mailto:rameshspratap0011@gmail.com" TargetMode="External"/><Relationship Id="rId21" Type="http://schemas.openxmlformats.org/officeDocument/2006/relationships/hyperlink" Target="mailto:mohamednazih9l@gmail.com" TargetMode="External"/><Relationship Id="rId65" Type="http://schemas.openxmlformats.org/officeDocument/2006/relationships/hyperlink" Target="mailto:farhan77ahmad77@vahoo.in" TargetMode="External"/><Relationship Id="rId24" Type="http://schemas.openxmlformats.org/officeDocument/2006/relationships/hyperlink" Target="mailto:stepherl1@gmail.com" TargetMode="External"/><Relationship Id="rId68" Type="http://schemas.openxmlformats.org/officeDocument/2006/relationships/hyperlink" Target="mailto:sahil.danish38@gmail.com" TargetMode="External"/><Relationship Id="rId23" Type="http://schemas.openxmlformats.org/officeDocument/2006/relationships/hyperlink" Target="mailto:alam1286@gmail.com" TargetMode="External"/><Relationship Id="rId67" Type="http://schemas.openxmlformats.org/officeDocument/2006/relationships/hyperlink" Target="mailto:manideven@gmail.com" TargetMode="External"/><Relationship Id="rId60" Type="http://schemas.openxmlformats.org/officeDocument/2006/relationships/hyperlink" Target="mailto:bakirm2000@hotmail.com" TargetMode="External"/><Relationship Id="rId26" Type="http://schemas.openxmlformats.org/officeDocument/2006/relationships/hyperlink" Target="mailto:mehar6060@gmail.com" TargetMode="External"/><Relationship Id="rId25" Type="http://schemas.openxmlformats.org/officeDocument/2006/relationships/hyperlink" Target="mailto:anantpandey1993@gmail.com" TargetMode="External"/><Relationship Id="rId69" Type="http://schemas.openxmlformats.org/officeDocument/2006/relationships/hyperlink" Target="mailto:shumail1990@gmail.com" TargetMode="External"/><Relationship Id="rId28" Type="http://schemas.openxmlformats.org/officeDocument/2006/relationships/hyperlink" Target="mailto:satheesh.misra@gmail.com" TargetMode="External"/><Relationship Id="rId27" Type="http://schemas.openxmlformats.org/officeDocument/2006/relationships/hyperlink" Target="mailto:sanjeep.thapal988@gmail.com" TargetMode="External"/><Relationship Id="rId29" Type="http://schemas.openxmlformats.org/officeDocument/2006/relationships/hyperlink" Target="mailto:razatausif043@gmail.com" TargetMode="External"/><Relationship Id="rId51" Type="http://schemas.openxmlformats.org/officeDocument/2006/relationships/hyperlink" Target="mailto:plyushchourasiya38@gmail.com" TargetMode="External"/><Relationship Id="rId50" Type="http://schemas.openxmlformats.org/officeDocument/2006/relationships/hyperlink" Target="mailto:gowda@gmail.com" TargetMode="External"/><Relationship Id="rId53" Type="http://schemas.openxmlformats.org/officeDocument/2006/relationships/hyperlink" Target="mailto:sathisheeeb@yahoo.co.in" TargetMode="External"/><Relationship Id="rId52" Type="http://schemas.openxmlformats.org/officeDocument/2006/relationships/hyperlink" Target="mailto:pratikpatra69@gmail.com" TargetMode="External"/><Relationship Id="rId11" Type="http://schemas.openxmlformats.org/officeDocument/2006/relationships/hyperlink" Target="mailto:khan123@rediffmail.com" TargetMode="External"/><Relationship Id="rId55" Type="http://schemas.openxmlformats.org/officeDocument/2006/relationships/hyperlink" Target="mailto:soujal@gmail.com" TargetMode="External"/><Relationship Id="rId10" Type="http://schemas.openxmlformats.org/officeDocument/2006/relationships/hyperlink" Target="mailto:gnvermal974@gmail.com" TargetMode="External"/><Relationship Id="rId54" Type="http://schemas.openxmlformats.org/officeDocument/2006/relationships/hyperlink" Target="mailto:gulzaraligh@gmail.com" TargetMode="External"/><Relationship Id="rId13" Type="http://schemas.openxmlformats.org/officeDocument/2006/relationships/hyperlink" Target="mailto:leelapappu20@gmail.com" TargetMode="External"/><Relationship Id="rId57" Type="http://schemas.openxmlformats.org/officeDocument/2006/relationships/hyperlink" Target="mailto:premtopiwala@gmail.com" TargetMode="External"/><Relationship Id="rId12" Type="http://schemas.openxmlformats.org/officeDocument/2006/relationships/hyperlink" Target="mailto:www.manimegalal2404@gmail.com" TargetMode="External"/><Relationship Id="rId56" Type="http://schemas.openxmlformats.org/officeDocument/2006/relationships/hyperlink" Target="mailto:ppoovalingam226@gmail.com" TargetMode="External"/><Relationship Id="rId15" Type="http://schemas.openxmlformats.org/officeDocument/2006/relationships/hyperlink" Target="mailto:musharraf.saeed@gmail.com" TargetMode="External"/><Relationship Id="rId59" Type="http://schemas.openxmlformats.org/officeDocument/2006/relationships/hyperlink" Target="mailto:85@yahoo.co.in" TargetMode="External"/><Relationship Id="rId14" Type="http://schemas.openxmlformats.org/officeDocument/2006/relationships/hyperlink" Target="mailto:saurav3550@gmail.com" TargetMode="External"/><Relationship Id="rId58" Type="http://schemas.openxmlformats.org/officeDocument/2006/relationships/hyperlink" Target="mailto:mdirfan38@gmail.com" TargetMode="External"/><Relationship Id="rId17" Type="http://schemas.openxmlformats.org/officeDocument/2006/relationships/hyperlink" Target="mailto:adammelur@gmail.com" TargetMode="External"/><Relationship Id="rId16" Type="http://schemas.openxmlformats.org/officeDocument/2006/relationships/hyperlink" Target="mailto:sprabu9941@gmail.com" TargetMode="External"/><Relationship Id="rId19" Type="http://schemas.openxmlformats.org/officeDocument/2006/relationships/hyperlink" Target="mailto:akhlak07827@gmail.com" TargetMode="External"/><Relationship Id="rId18" Type="http://schemas.openxmlformats.org/officeDocument/2006/relationships/hyperlink" Target="mailto:mdramizl129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66.88"/>
    <col customWidth="1" min="3" max="3" width="13.13"/>
    <col customWidth="1" min="4" max="4" width="43.25"/>
    <col customWidth="1" min="5" max="5" width="15.0"/>
    <col customWidth="1" min="6" max="6" width="15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2">
        <v>1.0</v>
      </c>
      <c r="B2" s="2" t="s">
        <v>7</v>
      </c>
      <c r="C2" s="3">
        <f>+919182834870</f>
        <v>919182834870</v>
      </c>
      <c r="D2" s="2" t="s">
        <v>8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2">
        <v>2.0</v>
      </c>
      <c r="B3" s="2" t="s">
        <v>9</v>
      </c>
      <c r="C3" s="3"/>
      <c r="D3" s="2" t="s">
        <v>10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2">
        <v>3.0</v>
      </c>
      <c r="B4" s="2" t="s">
        <v>11</v>
      </c>
      <c r="C4" s="3"/>
      <c r="D4" s="2" t="s">
        <v>12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2">
        <v>4.0</v>
      </c>
      <c r="B5" s="2" t="s">
        <v>13</v>
      </c>
      <c r="C5" s="2" t="s">
        <v>14</v>
      </c>
      <c r="D5" s="2" t="s">
        <v>15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2">
        <v>5.0</v>
      </c>
      <c r="B6" s="2" t="s">
        <v>16</v>
      </c>
      <c r="C6" s="2" t="s">
        <v>17</v>
      </c>
      <c r="D6" s="2" t="s">
        <v>18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4">
        <v>6.0</v>
      </c>
      <c r="B7" s="5" t="s">
        <v>19</v>
      </c>
      <c r="C7" s="4">
        <v>9.597504884E9</v>
      </c>
      <c r="D7" s="6"/>
      <c r="E7" s="2" t="s">
        <v>20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2">
        <v>7.0</v>
      </c>
      <c r="B8" s="2" t="s">
        <v>21</v>
      </c>
      <c r="C8" s="2" t="s">
        <v>22</v>
      </c>
      <c r="D8" s="2" t="s">
        <v>23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2">
        <v>8.0</v>
      </c>
      <c r="B9" s="2" t="s">
        <v>24</v>
      </c>
      <c r="C9" s="2">
        <v>9.0127755E9</v>
      </c>
      <c r="D9" s="2" t="s">
        <v>25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2">
        <v>9.0</v>
      </c>
      <c r="B10" s="2" t="s">
        <v>26</v>
      </c>
      <c r="C10" s="2">
        <v>9.19068562916E11</v>
      </c>
      <c r="D10" s="2" t="s">
        <v>27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2">
        <v>10.0</v>
      </c>
      <c r="B11" s="2" t="s">
        <v>28</v>
      </c>
      <c r="C11" s="2" t="s">
        <v>29</v>
      </c>
      <c r="D11" s="2" t="s">
        <v>30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2">
        <v>11.0</v>
      </c>
      <c r="B12" s="7" t="s">
        <v>31</v>
      </c>
      <c r="C12" s="2">
        <v>9.964667669E9</v>
      </c>
      <c r="D12" s="8" t="s">
        <v>32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4">
        <v>12.0</v>
      </c>
      <c r="B13" s="4" t="s">
        <v>33</v>
      </c>
      <c r="C13" s="4">
        <v>9.717885303E9</v>
      </c>
      <c r="D13" s="9" t="s">
        <v>34</v>
      </c>
      <c r="E13" s="2" t="s">
        <v>35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4">
        <v>13.0</v>
      </c>
      <c r="B14" s="4" t="s">
        <v>36</v>
      </c>
      <c r="C14" s="4">
        <v>7.500129653E9</v>
      </c>
      <c r="D14" s="4" t="s">
        <v>37</v>
      </c>
      <c r="E14" s="2" t="s">
        <v>20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4">
        <v>14.0</v>
      </c>
      <c r="B15" s="4" t="s">
        <v>38</v>
      </c>
      <c r="C15" s="4">
        <v>9.990558172E9</v>
      </c>
      <c r="D15" s="4" t="s">
        <v>39</v>
      </c>
      <c r="E15" s="2" t="s">
        <v>35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2">
        <v>15.0</v>
      </c>
      <c r="B16" s="2" t="s">
        <v>40</v>
      </c>
      <c r="C16" s="2">
        <v>8.360677812E9</v>
      </c>
      <c r="D16" s="2" t="s">
        <v>41</v>
      </c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2">
        <v>16.0</v>
      </c>
      <c r="B17" s="2" t="s">
        <v>42</v>
      </c>
      <c r="C17" s="2">
        <v>9.71558058375E11</v>
      </c>
      <c r="D17" s="2" t="s">
        <v>43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2">
        <v>17.0</v>
      </c>
      <c r="B18" s="2" t="s">
        <v>44</v>
      </c>
      <c r="C18" s="2">
        <v>8.594089065E9</v>
      </c>
      <c r="D18" s="2" t="s">
        <v>45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2">
        <v>18.0</v>
      </c>
      <c r="B19" s="2" t="s">
        <v>46</v>
      </c>
      <c r="C19" s="2" t="s">
        <v>47</v>
      </c>
      <c r="D19" s="2" t="s">
        <v>48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4">
        <v>19.0</v>
      </c>
      <c r="B20" s="4" t="s">
        <v>49</v>
      </c>
      <c r="C20" s="4" t="s">
        <v>50</v>
      </c>
      <c r="D20" s="4" t="s">
        <v>51</v>
      </c>
      <c r="E20" s="2" t="s">
        <v>52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2">
        <v>20.0</v>
      </c>
      <c r="B21" s="2" t="s">
        <v>53</v>
      </c>
      <c r="C21" s="3"/>
      <c r="D21" s="2" t="s">
        <v>54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4">
        <v>21.0</v>
      </c>
      <c r="B22" s="4" t="s">
        <v>55</v>
      </c>
      <c r="C22" s="4">
        <v>8.791917624E9</v>
      </c>
      <c r="D22" s="9" t="s">
        <v>56</v>
      </c>
      <c r="E22" s="2" t="s">
        <v>57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2">
        <v>22.0</v>
      </c>
      <c r="B23" s="2" t="s">
        <v>58</v>
      </c>
      <c r="C23" s="2">
        <v>8.801779427505E12</v>
      </c>
      <c r="D23" s="8" t="s">
        <v>59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4">
        <v>23.0</v>
      </c>
      <c r="B24" s="4" t="s">
        <v>60</v>
      </c>
      <c r="C24" s="4" t="s">
        <v>61</v>
      </c>
      <c r="D24" s="10" t="s">
        <v>62</v>
      </c>
      <c r="E24" s="2" t="s">
        <v>63</v>
      </c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4">
        <v>24.0</v>
      </c>
      <c r="B25" s="4" t="s">
        <v>64</v>
      </c>
      <c r="C25" s="4">
        <v>9.987427687E9</v>
      </c>
      <c r="D25" s="6"/>
      <c r="E25" s="2" t="s">
        <v>63</v>
      </c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2">
        <v>25.0</v>
      </c>
      <c r="B26" s="2" t="s">
        <v>65</v>
      </c>
      <c r="C26" s="2">
        <v>9.979140801E9</v>
      </c>
      <c r="D26" s="8" t="s">
        <v>66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4">
        <v>26.0</v>
      </c>
      <c r="B27" s="4" t="s">
        <v>67</v>
      </c>
      <c r="C27" s="4">
        <v>9.619398964E9</v>
      </c>
      <c r="D27" s="6"/>
      <c r="E27" s="2" t="s">
        <v>63</v>
      </c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2">
        <v>27.0</v>
      </c>
      <c r="B28" s="2" t="s">
        <v>68</v>
      </c>
      <c r="C28" s="3"/>
      <c r="D28" s="8" t="s">
        <v>69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4">
        <v>28.0</v>
      </c>
      <c r="B29" s="4" t="s">
        <v>70</v>
      </c>
      <c r="C29" s="4">
        <v>9.791127081E9</v>
      </c>
      <c r="D29" s="9" t="s">
        <v>71</v>
      </c>
      <c r="E29" s="2" t="s">
        <v>72</v>
      </c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2">
        <v>29.0</v>
      </c>
      <c r="B30" s="2" t="s">
        <v>73</v>
      </c>
      <c r="C30" s="3"/>
      <c r="D30" s="8" t="s">
        <v>74</v>
      </c>
      <c r="E30" s="2" t="s">
        <v>63</v>
      </c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2">
        <v>30.0</v>
      </c>
      <c r="B31" s="2" t="s">
        <v>75</v>
      </c>
      <c r="C31" s="2" t="s">
        <v>76</v>
      </c>
      <c r="D31" s="8" t="s">
        <v>77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2">
        <v>31.0</v>
      </c>
      <c r="B32" s="2" t="s">
        <v>78</v>
      </c>
      <c r="C32" s="2" t="s">
        <v>79</v>
      </c>
      <c r="D32" s="8" t="s">
        <v>80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2">
        <v>32.0</v>
      </c>
      <c r="B33" s="2" t="s">
        <v>81</v>
      </c>
      <c r="C33" s="2" t="s">
        <v>82</v>
      </c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4">
        <v>33.0</v>
      </c>
      <c r="B34" s="4" t="s">
        <v>83</v>
      </c>
      <c r="C34" s="4">
        <v>8.526809575E9</v>
      </c>
      <c r="D34" s="9" t="s">
        <v>84</v>
      </c>
      <c r="E34" s="2" t="s">
        <v>20</v>
      </c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4">
        <v>34.0</v>
      </c>
      <c r="B35" s="4" t="s">
        <v>85</v>
      </c>
      <c r="C35" s="4">
        <v>9.786413038E9</v>
      </c>
      <c r="D35" s="9" t="s">
        <v>86</v>
      </c>
      <c r="E35" s="2" t="s">
        <v>20</v>
      </c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2">
        <v>35.0</v>
      </c>
      <c r="B36" s="2" t="s">
        <v>87</v>
      </c>
      <c r="C36" s="3"/>
      <c r="D36" s="8" t="s">
        <v>88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2">
        <v>36.0</v>
      </c>
      <c r="B37" s="2" t="s">
        <v>89</v>
      </c>
      <c r="C37" s="2">
        <v>9.18400191456E11</v>
      </c>
      <c r="D37" s="8" t="s">
        <v>90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4">
        <v>37.0</v>
      </c>
      <c r="B38" s="4" t="s">
        <v>91</v>
      </c>
      <c r="C38" s="4" t="s">
        <v>92</v>
      </c>
      <c r="D38" s="9" t="s">
        <v>93</v>
      </c>
      <c r="E38" s="2" t="s">
        <v>20</v>
      </c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2">
        <v>38.0</v>
      </c>
      <c r="B39" s="2" t="s">
        <v>94</v>
      </c>
      <c r="C39" s="2" t="s">
        <v>95</v>
      </c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4">
        <v>39.0</v>
      </c>
      <c r="B40" s="4" t="s">
        <v>96</v>
      </c>
      <c r="C40" s="4" t="s">
        <v>97</v>
      </c>
      <c r="D40" s="9" t="s">
        <v>98</v>
      </c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4">
        <v>40.0</v>
      </c>
      <c r="B41" s="4" t="s">
        <v>99</v>
      </c>
      <c r="C41" s="4" t="s">
        <v>100</v>
      </c>
      <c r="D41" s="11" t="s">
        <v>101</v>
      </c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2">
        <v>41.0</v>
      </c>
      <c r="B42" s="2" t="s">
        <v>102</v>
      </c>
      <c r="C42" s="2">
        <v>7.053327813E9</v>
      </c>
      <c r="D42" s="3"/>
      <c r="E42" s="3"/>
      <c r="F42" s="3"/>
      <c r="G42" s="2" t="s">
        <v>103</v>
      </c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4">
        <v>42.0</v>
      </c>
      <c r="B43" s="4" t="s">
        <v>96</v>
      </c>
      <c r="C43" s="4" t="s">
        <v>104</v>
      </c>
      <c r="D43" s="9" t="s">
        <v>105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2">
        <v>43.0</v>
      </c>
      <c r="B44" s="2" t="s">
        <v>106</v>
      </c>
      <c r="C44" s="2" t="s">
        <v>107</v>
      </c>
      <c r="D44" s="8" t="s">
        <v>108</v>
      </c>
      <c r="E44" s="3"/>
      <c r="F44" s="3"/>
      <c r="G44" s="2" t="s">
        <v>103</v>
      </c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2">
        <v>44.0</v>
      </c>
      <c r="B45" s="2" t="s">
        <v>109</v>
      </c>
      <c r="C45" s="3"/>
      <c r="D45" s="8" t="s">
        <v>110</v>
      </c>
      <c r="E45" s="3"/>
      <c r="F45" s="12"/>
      <c r="G45" s="2" t="s">
        <v>103</v>
      </c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2">
        <v>45.0</v>
      </c>
      <c r="B46" s="2" t="s">
        <v>111</v>
      </c>
      <c r="C46" s="2" t="s">
        <v>112</v>
      </c>
      <c r="D46" s="8" t="s">
        <v>113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2">
        <v>46.0</v>
      </c>
      <c r="B47" s="2" t="s">
        <v>114</v>
      </c>
      <c r="C47" s="2">
        <v>9.19955079848E11</v>
      </c>
      <c r="D47" s="3"/>
      <c r="E47" s="3"/>
      <c r="F47" s="3"/>
      <c r="G47" s="2" t="s">
        <v>103</v>
      </c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4">
        <v>47.0</v>
      </c>
      <c r="B48" s="4" t="s">
        <v>115</v>
      </c>
      <c r="C48" s="4">
        <v>7.404118574E9</v>
      </c>
      <c r="D48" s="9" t="s">
        <v>116</v>
      </c>
      <c r="E48" s="2" t="s">
        <v>117</v>
      </c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2">
        <v>48.0</v>
      </c>
      <c r="B49" s="2" t="s">
        <v>118</v>
      </c>
      <c r="C49" s="2" t="s">
        <v>119</v>
      </c>
      <c r="D49" s="8" t="s">
        <v>120</v>
      </c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4">
        <v>49.0</v>
      </c>
      <c r="B50" s="4" t="s">
        <v>121</v>
      </c>
      <c r="C50" s="4" t="s">
        <v>122</v>
      </c>
      <c r="D50" s="6"/>
      <c r="E50" s="2" t="s">
        <v>20</v>
      </c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2">
        <v>50.0</v>
      </c>
      <c r="B51" s="2" t="s">
        <v>123</v>
      </c>
      <c r="C51" s="2" t="s">
        <v>124</v>
      </c>
      <c r="D51" s="8" t="s">
        <v>125</v>
      </c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2">
        <v>51.0</v>
      </c>
      <c r="B52" s="2" t="s">
        <v>126</v>
      </c>
      <c r="C52" s="2">
        <v>7.357426103E9</v>
      </c>
      <c r="D52" s="8" t="s">
        <v>127</v>
      </c>
      <c r="E52" s="2" t="s">
        <v>63</v>
      </c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4">
        <v>52.0</v>
      </c>
      <c r="B53" s="4" t="s">
        <v>128</v>
      </c>
      <c r="C53" s="4" t="s">
        <v>129</v>
      </c>
      <c r="D53" s="9" t="s">
        <v>130</v>
      </c>
      <c r="E53" s="2" t="s">
        <v>131</v>
      </c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2">
        <v>53.0</v>
      </c>
      <c r="B54" s="2" t="s">
        <v>132</v>
      </c>
      <c r="C54" s="2" t="s">
        <v>133</v>
      </c>
      <c r="D54" s="8" t="s">
        <v>134</v>
      </c>
      <c r="E54" s="2" t="s">
        <v>63</v>
      </c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2">
        <v>54.0</v>
      </c>
      <c r="B55" s="2" t="s">
        <v>135</v>
      </c>
      <c r="C55" s="2" t="s">
        <v>136</v>
      </c>
      <c r="D55" s="8" t="s">
        <v>137</v>
      </c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2">
        <v>55.0</v>
      </c>
      <c r="B56" s="2" t="s">
        <v>138</v>
      </c>
      <c r="C56" s="2" t="s">
        <v>139</v>
      </c>
      <c r="D56" s="8" t="s">
        <v>140</v>
      </c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2">
        <v>56.0</v>
      </c>
      <c r="B57" s="2" t="s">
        <v>141</v>
      </c>
      <c r="C57" s="2" t="s">
        <v>142</v>
      </c>
      <c r="D57" s="8" t="s">
        <v>143</v>
      </c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2">
        <v>57.0</v>
      </c>
      <c r="B58" s="2" t="s">
        <v>144</v>
      </c>
      <c r="C58" s="2" t="s">
        <v>145</v>
      </c>
      <c r="D58" s="8" t="s">
        <v>146</v>
      </c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2">
        <v>58.0</v>
      </c>
      <c r="B59" s="2" t="s">
        <v>147</v>
      </c>
      <c r="C59" s="2" t="s">
        <v>148</v>
      </c>
      <c r="D59" s="8" t="s">
        <v>149</v>
      </c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2">
        <v>59.0</v>
      </c>
      <c r="B60" s="2" t="s">
        <v>150</v>
      </c>
      <c r="C60" s="2" t="s">
        <v>151</v>
      </c>
      <c r="D60" s="8" t="s">
        <v>152</v>
      </c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2">
        <v>60.0</v>
      </c>
      <c r="B61" s="2" t="s">
        <v>153</v>
      </c>
      <c r="C61" s="2">
        <v>9.555916267E9</v>
      </c>
      <c r="D61" s="8" t="s">
        <v>154</v>
      </c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2">
        <v>61.0</v>
      </c>
      <c r="B62" s="2" t="s">
        <v>155</v>
      </c>
      <c r="C62" s="3"/>
      <c r="D62" s="8" t="s">
        <v>156</v>
      </c>
      <c r="E62" s="3"/>
      <c r="F62" s="2" t="s">
        <v>63</v>
      </c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2">
        <v>62.0</v>
      </c>
      <c r="B63" s="2" t="s">
        <v>157</v>
      </c>
      <c r="C63" s="2" t="s">
        <v>158</v>
      </c>
      <c r="D63" s="8" t="s">
        <v>159</v>
      </c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2">
        <v>63.0</v>
      </c>
      <c r="B64" s="2" t="s">
        <v>160</v>
      </c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2">
        <v>64.0</v>
      </c>
      <c r="B65" s="2" t="s">
        <v>161</v>
      </c>
      <c r="C65" s="2">
        <v>9.19415223696E11</v>
      </c>
      <c r="D65" s="8" t="s">
        <v>162</v>
      </c>
      <c r="E65" s="3"/>
      <c r="F65" s="3"/>
      <c r="G65" s="2" t="s">
        <v>163</v>
      </c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4">
        <v>65.0</v>
      </c>
      <c r="B66" s="4" t="s">
        <v>164</v>
      </c>
      <c r="C66" s="6"/>
      <c r="D66" s="6"/>
      <c r="E66" s="2" t="s">
        <v>20</v>
      </c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2">
        <v>66.0</v>
      </c>
      <c r="B67" s="2" t="s">
        <v>53</v>
      </c>
      <c r="C67" s="3"/>
      <c r="D67" s="8" t="s">
        <v>165</v>
      </c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2">
        <v>67.0</v>
      </c>
      <c r="B68" s="2" t="s">
        <v>166</v>
      </c>
      <c r="C68" s="2" t="s">
        <v>167</v>
      </c>
      <c r="D68" s="8" t="s">
        <v>168</v>
      </c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2">
        <v>68.0</v>
      </c>
      <c r="B69" s="2" t="s">
        <v>169</v>
      </c>
      <c r="C69" s="2" t="s">
        <v>170</v>
      </c>
      <c r="D69" s="8" t="s">
        <v>171</v>
      </c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2">
        <v>69.0</v>
      </c>
      <c r="B70" s="2" t="s">
        <v>172</v>
      </c>
      <c r="C70" s="2" t="s">
        <v>173</v>
      </c>
      <c r="D70" s="8" t="s">
        <v>174</v>
      </c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4">
        <v>70.0</v>
      </c>
      <c r="B71" s="4" t="s">
        <v>175</v>
      </c>
      <c r="C71" s="4">
        <v>8.800689905E9</v>
      </c>
      <c r="D71" s="9" t="s">
        <v>176</v>
      </c>
      <c r="E71" s="2" t="s">
        <v>177</v>
      </c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2">
        <v>71.0</v>
      </c>
      <c r="B72" s="2" t="s">
        <v>178</v>
      </c>
      <c r="C72" s="2" t="s">
        <v>179</v>
      </c>
      <c r="D72" s="8" t="s">
        <v>180</v>
      </c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2">
        <v>72.0</v>
      </c>
      <c r="B73" s="2" t="s">
        <v>42</v>
      </c>
      <c r="C73" s="2" t="s">
        <v>181</v>
      </c>
      <c r="D73" s="8" t="s">
        <v>182</v>
      </c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2">
        <v>73.0</v>
      </c>
      <c r="B74" s="2" t="s">
        <v>183</v>
      </c>
      <c r="C74" s="2" t="s">
        <v>184</v>
      </c>
      <c r="D74" s="8" t="s">
        <v>185</v>
      </c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4">
        <v>74.0</v>
      </c>
      <c r="B75" s="4" t="s">
        <v>186</v>
      </c>
      <c r="C75" s="4" t="s">
        <v>187</v>
      </c>
      <c r="D75" s="9" t="s">
        <v>188</v>
      </c>
      <c r="E75" s="2" t="s">
        <v>189</v>
      </c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2">
        <v>75.0</v>
      </c>
      <c r="B76" s="2" t="s">
        <v>190</v>
      </c>
      <c r="C76" s="2" t="s">
        <v>191</v>
      </c>
      <c r="D76" s="8" t="s">
        <v>192</v>
      </c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2">
        <v>76.0</v>
      </c>
      <c r="B77" s="2" t="s">
        <v>193</v>
      </c>
      <c r="C77" s="2" t="s">
        <v>194</v>
      </c>
      <c r="D77" s="8" t="s">
        <v>195</v>
      </c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2">
        <v>77.0</v>
      </c>
      <c r="B78" s="2" t="s">
        <v>196</v>
      </c>
      <c r="C78" s="2" t="s">
        <v>197</v>
      </c>
      <c r="D78" s="8" t="s">
        <v>198</v>
      </c>
      <c r="E78" s="3"/>
      <c r="F78" s="3"/>
      <c r="G78" s="2" t="s">
        <v>163</v>
      </c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2">
        <v>78.0</v>
      </c>
      <c r="B79" s="2" t="s">
        <v>199</v>
      </c>
      <c r="C79" s="3"/>
      <c r="D79" s="3"/>
      <c r="E79" s="3"/>
      <c r="F79" s="2" t="s">
        <v>200</v>
      </c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2">
        <v>79.0</v>
      </c>
      <c r="B80" s="2" t="s">
        <v>201</v>
      </c>
      <c r="C80" s="2">
        <v>9.18871952448E11</v>
      </c>
      <c r="D80" s="8" t="s">
        <v>202</v>
      </c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2">
        <v>80.0</v>
      </c>
      <c r="B81" s="2" t="s">
        <v>203</v>
      </c>
      <c r="C81" s="2" t="s">
        <v>204</v>
      </c>
      <c r="D81" s="13" t="s">
        <v>205</v>
      </c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2">
        <v>81.0</v>
      </c>
      <c r="B82" s="2" t="s">
        <v>206</v>
      </c>
      <c r="C82" s="2">
        <v>9.19566298457E11</v>
      </c>
      <c r="D82" s="8" t="s">
        <v>207</v>
      </c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4">
        <v>82.0</v>
      </c>
      <c r="B83" s="4" t="s">
        <v>208</v>
      </c>
      <c r="C83" s="4">
        <v>9.19025321582E11</v>
      </c>
      <c r="D83" s="6"/>
      <c r="E83" s="2" t="s">
        <v>209</v>
      </c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2">
        <v>83.0</v>
      </c>
      <c r="B84" s="2" t="s">
        <v>210</v>
      </c>
      <c r="C84" s="2">
        <v>9.38968901E9</v>
      </c>
      <c r="D84" s="8" t="s">
        <v>211</v>
      </c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4">
        <v>84.0</v>
      </c>
      <c r="B85" s="4" t="s">
        <v>212</v>
      </c>
      <c r="C85" s="4">
        <v>9.19061315148E11</v>
      </c>
      <c r="D85" s="9" t="s">
        <v>213</v>
      </c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2">
        <v>85.0</v>
      </c>
      <c r="B86" s="2" t="s">
        <v>214</v>
      </c>
      <c r="C86" s="3"/>
      <c r="D86" s="3"/>
      <c r="E86" s="3"/>
      <c r="F86" s="2" t="s">
        <v>215</v>
      </c>
      <c r="G86" s="2" t="s">
        <v>216</v>
      </c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4">
        <v>86.0</v>
      </c>
      <c r="B87" s="4" t="s">
        <v>217</v>
      </c>
      <c r="C87" s="4" t="s">
        <v>218</v>
      </c>
      <c r="D87" s="9" t="s">
        <v>219</v>
      </c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2">
        <v>87.0</v>
      </c>
      <c r="B88" s="2" t="s">
        <v>220</v>
      </c>
      <c r="C88" s="2" t="s">
        <v>221</v>
      </c>
      <c r="D88" s="8" t="s">
        <v>222</v>
      </c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4">
        <v>88.0</v>
      </c>
      <c r="B89" s="4" t="s">
        <v>223</v>
      </c>
      <c r="C89" s="4" t="s">
        <v>224</v>
      </c>
      <c r="D89" s="6"/>
      <c r="E89" s="2" t="s">
        <v>225</v>
      </c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4">
        <v>89.0</v>
      </c>
      <c r="B90" s="4" t="s">
        <v>226</v>
      </c>
      <c r="C90" s="4" t="s">
        <v>227</v>
      </c>
      <c r="D90" s="9" t="s">
        <v>228</v>
      </c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4">
        <v>90.0</v>
      </c>
      <c r="B91" s="4" t="s">
        <v>229</v>
      </c>
      <c r="C91" s="4" t="s">
        <v>230</v>
      </c>
      <c r="D91" s="9" t="s">
        <v>231</v>
      </c>
      <c r="E91" s="2" t="s">
        <v>20</v>
      </c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2">
        <v>91.0</v>
      </c>
      <c r="B92" s="2" t="s">
        <v>232</v>
      </c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2">
        <v>92.0</v>
      </c>
      <c r="B93" s="2" t="s">
        <v>233</v>
      </c>
      <c r="C93" s="2" t="s">
        <v>234</v>
      </c>
      <c r="D93" s="3"/>
      <c r="E93" s="3"/>
      <c r="F93" s="3"/>
      <c r="G93" s="2" t="s">
        <v>235</v>
      </c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2">
        <v>93.0</v>
      </c>
      <c r="B94" s="2" t="s">
        <v>236</v>
      </c>
      <c r="C94" s="2" t="s">
        <v>237</v>
      </c>
      <c r="D94" s="3"/>
      <c r="E94" s="3"/>
      <c r="F94" s="3"/>
      <c r="G94" s="2" t="s">
        <v>238</v>
      </c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4">
        <v>94.0</v>
      </c>
      <c r="B95" s="4" t="s">
        <v>239</v>
      </c>
      <c r="C95" s="6"/>
      <c r="D95" s="6"/>
      <c r="E95" s="2" t="s">
        <v>177</v>
      </c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2">
        <v>95.0</v>
      </c>
      <c r="B96" s="2" t="s">
        <v>240</v>
      </c>
      <c r="C96" s="2" t="s">
        <v>241</v>
      </c>
      <c r="D96" s="8" t="s">
        <v>242</v>
      </c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4">
        <v>96.0</v>
      </c>
      <c r="B97" s="4" t="s">
        <v>243</v>
      </c>
      <c r="C97" s="4">
        <v>9.791149437E9</v>
      </c>
      <c r="D97" s="10" t="s">
        <v>244</v>
      </c>
      <c r="E97" s="2" t="s">
        <v>177</v>
      </c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4">
        <v>97.0</v>
      </c>
      <c r="B98" s="4" t="s">
        <v>245</v>
      </c>
      <c r="C98" s="6"/>
      <c r="D98" s="6"/>
      <c r="E98" s="2" t="s">
        <v>177</v>
      </c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4">
        <v>98.0</v>
      </c>
      <c r="B99" s="4" t="s">
        <v>246</v>
      </c>
      <c r="C99" s="4">
        <v>9.19944336298E11</v>
      </c>
      <c r="D99" s="9" t="s">
        <v>247</v>
      </c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4">
        <v>99.0</v>
      </c>
      <c r="B100" s="4" t="s">
        <v>248</v>
      </c>
      <c r="C100" s="4">
        <v>9.15992464E9</v>
      </c>
      <c r="D100" s="11" t="s">
        <v>249</v>
      </c>
      <c r="E100" s="2" t="s">
        <v>250</v>
      </c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2">
        <v>100.0</v>
      </c>
      <c r="B101" s="2" t="s">
        <v>251</v>
      </c>
      <c r="C101" s="2" t="s">
        <v>252</v>
      </c>
      <c r="D101" s="3"/>
      <c r="E101" s="3"/>
      <c r="F101" s="3"/>
      <c r="G101" s="2" t="s">
        <v>253</v>
      </c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4">
        <v>101.0</v>
      </c>
      <c r="B102" s="4" t="s">
        <v>254</v>
      </c>
      <c r="C102" s="4">
        <v>8.507471946E9</v>
      </c>
      <c r="D102" s="9" t="s">
        <v>255</v>
      </c>
      <c r="E102" s="2" t="s">
        <v>177</v>
      </c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4">
        <v>102.0</v>
      </c>
      <c r="B103" s="4" t="s">
        <v>256</v>
      </c>
      <c r="C103" s="4" t="s">
        <v>257</v>
      </c>
      <c r="D103" s="9" t="s">
        <v>258</v>
      </c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2">
        <v>103.0</v>
      </c>
      <c r="B104" s="2" t="s">
        <v>259</v>
      </c>
      <c r="C104" s="2">
        <v>7.71501437E9</v>
      </c>
      <c r="D104" s="8" t="s">
        <v>260</v>
      </c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4">
        <v>104.0</v>
      </c>
      <c r="B105" s="4" t="s">
        <v>261</v>
      </c>
      <c r="C105" s="4" t="s">
        <v>262</v>
      </c>
      <c r="D105" s="9" t="s">
        <v>263</v>
      </c>
      <c r="E105" s="2" t="s">
        <v>250</v>
      </c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4">
        <v>105.0</v>
      </c>
      <c r="B106" s="4" t="s">
        <v>264</v>
      </c>
      <c r="C106" s="4">
        <v>8.587934655E9</v>
      </c>
      <c r="D106" s="9" t="s">
        <v>265</v>
      </c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2">
        <v>106.0</v>
      </c>
      <c r="B107" s="2" t="s">
        <v>266</v>
      </c>
      <c r="C107" s="2" t="s">
        <v>267</v>
      </c>
      <c r="D107" s="3"/>
      <c r="E107" s="3"/>
      <c r="F107" s="3"/>
      <c r="G107" s="2" t="s">
        <v>103</v>
      </c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2">
        <v>107.0</v>
      </c>
      <c r="B108" s="2" t="s">
        <v>268</v>
      </c>
      <c r="C108" s="2" t="s">
        <v>269</v>
      </c>
      <c r="D108" s="3"/>
      <c r="E108" s="3"/>
      <c r="F108" s="3"/>
      <c r="G108" s="2" t="s">
        <v>103</v>
      </c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4">
        <v>108.0</v>
      </c>
      <c r="B109" s="4" t="s">
        <v>270</v>
      </c>
      <c r="C109" s="4" t="s">
        <v>271</v>
      </c>
      <c r="D109" s="9" t="s">
        <v>272</v>
      </c>
      <c r="E109" s="2" t="s">
        <v>189</v>
      </c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4">
        <v>109.0</v>
      </c>
      <c r="B110" s="4" t="s">
        <v>273</v>
      </c>
      <c r="C110" s="4">
        <v>9.072048062E9</v>
      </c>
      <c r="D110" s="9" t="s">
        <v>274</v>
      </c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2">
        <v>110.0</v>
      </c>
      <c r="B111" s="2" t="s">
        <v>275</v>
      </c>
      <c r="C111" s="2" t="s">
        <v>276</v>
      </c>
      <c r="D111" s="8" t="s">
        <v>277</v>
      </c>
      <c r="E111" s="2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14">
        <v>111.0</v>
      </c>
      <c r="B112" s="14" t="s">
        <v>278</v>
      </c>
      <c r="C112" s="15"/>
      <c r="D112" s="15"/>
      <c r="E112" s="15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2">
        <v>112.0</v>
      </c>
      <c r="B113" s="2" t="s">
        <v>279</v>
      </c>
      <c r="C113" s="2" t="s">
        <v>280</v>
      </c>
      <c r="D113" s="8" t="s">
        <v>281</v>
      </c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2">
        <v>113.0</v>
      </c>
      <c r="B114" s="2" t="s">
        <v>282</v>
      </c>
      <c r="C114" s="2" t="s">
        <v>283</v>
      </c>
      <c r="D114" s="8" t="s">
        <v>284</v>
      </c>
      <c r="E114" s="3"/>
      <c r="F114" s="3"/>
      <c r="G114" s="2" t="s">
        <v>103</v>
      </c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4">
        <v>114.0</v>
      </c>
      <c r="B115" s="4" t="s">
        <v>285</v>
      </c>
      <c r="C115" s="4" t="s">
        <v>286</v>
      </c>
      <c r="D115" s="9" t="s">
        <v>287</v>
      </c>
      <c r="E115" s="2" t="s">
        <v>177</v>
      </c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2">
        <v>115.0</v>
      </c>
      <c r="B116" s="2" t="s">
        <v>288</v>
      </c>
      <c r="C116" s="3"/>
      <c r="D116" s="8" t="s">
        <v>289</v>
      </c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2">
        <v>116.0</v>
      </c>
      <c r="B117" s="2" t="s">
        <v>290</v>
      </c>
      <c r="C117" s="2">
        <v>9.6899322948E10</v>
      </c>
      <c r="D117" s="8" t="s">
        <v>291</v>
      </c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4">
        <v>117.0</v>
      </c>
      <c r="B118" s="4" t="s">
        <v>292</v>
      </c>
      <c r="C118" s="4" t="s">
        <v>293</v>
      </c>
      <c r="D118" s="9" t="s">
        <v>294</v>
      </c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4">
        <v>118.0</v>
      </c>
      <c r="B119" s="4" t="s">
        <v>295</v>
      </c>
      <c r="C119" s="4">
        <v>9.843027649E9</v>
      </c>
      <c r="D119" s="6"/>
      <c r="E119" s="2" t="s">
        <v>189</v>
      </c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4">
        <v>119.0</v>
      </c>
      <c r="B120" s="4" t="s">
        <v>296</v>
      </c>
      <c r="C120" s="4">
        <v>9.1809836083E11</v>
      </c>
      <c r="D120" s="6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2">
        <v>120.0</v>
      </c>
      <c r="B121" s="2" t="s">
        <v>297</v>
      </c>
      <c r="C121" s="2">
        <v>7.278377048E9</v>
      </c>
      <c r="D121" s="8" t="s">
        <v>298</v>
      </c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16">
        <v>121.0</v>
      </c>
      <c r="B122" s="2" t="s">
        <v>299</v>
      </c>
      <c r="C122" s="16" t="s">
        <v>300</v>
      </c>
      <c r="D122" s="16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17">
        <v>122.0</v>
      </c>
      <c r="B123" s="2" t="s">
        <v>301</v>
      </c>
      <c r="C123" s="17"/>
      <c r="D123" s="17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18">
        <v>123.0</v>
      </c>
      <c r="B124" s="4" t="s">
        <v>302</v>
      </c>
      <c r="C124" s="18">
        <v>9.19540020585E11</v>
      </c>
      <c r="D124" s="18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19">
        <v>124.0</v>
      </c>
      <c r="B125" s="20" t="s">
        <v>303</v>
      </c>
      <c r="C125" s="19" t="s">
        <v>304</v>
      </c>
      <c r="D125" s="21" t="s">
        <v>305</v>
      </c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18">
        <v>125.0</v>
      </c>
      <c r="B126" s="4" t="s">
        <v>306</v>
      </c>
      <c r="C126" s="18">
        <v>9.17871303106E11</v>
      </c>
      <c r="D126" s="9" t="s">
        <v>307</v>
      </c>
      <c r="E126" s="2" t="s">
        <v>189</v>
      </c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16">
        <v>126.0</v>
      </c>
      <c r="B127" s="2" t="s">
        <v>308</v>
      </c>
      <c r="C127" s="16" t="s">
        <v>309</v>
      </c>
      <c r="D127" s="8" t="s">
        <v>310</v>
      </c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16">
        <v>127.0</v>
      </c>
      <c r="B128" s="2" t="s">
        <v>311</v>
      </c>
      <c r="C128" s="16">
        <v>8.757372295E9</v>
      </c>
      <c r="D128" s="16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16">
        <v>128.0</v>
      </c>
      <c r="B129" s="2" t="s">
        <v>312</v>
      </c>
      <c r="C129" s="16" t="s">
        <v>313</v>
      </c>
      <c r="D129" s="8" t="s">
        <v>314</v>
      </c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16">
        <v>129.0</v>
      </c>
      <c r="B130" s="2" t="s">
        <v>315</v>
      </c>
      <c r="C130" s="16"/>
      <c r="D130" s="16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18">
        <v>130.0</v>
      </c>
      <c r="B131" s="18" t="s">
        <v>316</v>
      </c>
      <c r="C131" s="18">
        <v>9.18447380882E11</v>
      </c>
      <c r="D131" s="4" t="s">
        <v>317</v>
      </c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18">
        <v>131.0</v>
      </c>
      <c r="B132" s="22" t="s">
        <v>318</v>
      </c>
      <c r="C132" s="18"/>
      <c r="D132" s="9" t="s">
        <v>319</v>
      </c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16">
        <v>132.0</v>
      </c>
      <c r="B133" s="2" t="s">
        <v>320</v>
      </c>
      <c r="C133" s="2">
        <v>9.708148666E9</v>
      </c>
      <c r="D133" s="8" t="s">
        <v>321</v>
      </c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16">
        <v>133.0</v>
      </c>
      <c r="B134" s="16" t="s">
        <v>322</v>
      </c>
      <c r="C134" s="16" t="s">
        <v>323</v>
      </c>
      <c r="D134" s="8" t="s">
        <v>324</v>
      </c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23"/>
      <c r="B135" s="23"/>
      <c r="C135" s="23"/>
      <c r="D135" s="2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18">
        <v>135.0</v>
      </c>
      <c r="B136" s="4" t="s">
        <v>325</v>
      </c>
      <c r="C136" s="18" t="s">
        <v>326</v>
      </c>
      <c r="D136" s="18" t="s">
        <v>327</v>
      </c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16">
        <v>136.0</v>
      </c>
      <c r="B137" s="2" t="s">
        <v>328</v>
      </c>
      <c r="C137" s="16" t="s">
        <v>329</v>
      </c>
      <c r="D137" s="16" t="s">
        <v>330</v>
      </c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16">
        <v>137.0</v>
      </c>
      <c r="B138" s="2" t="s">
        <v>331</v>
      </c>
      <c r="C138" s="16"/>
      <c r="D138" s="16" t="s">
        <v>332</v>
      </c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16">
        <v>138.0</v>
      </c>
      <c r="B139" s="2" t="s">
        <v>333</v>
      </c>
      <c r="C139" s="16">
        <v>9.19818043477E11</v>
      </c>
      <c r="D139" s="16" t="s">
        <v>334</v>
      </c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18">
        <v>139.0</v>
      </c>
      <c r="B140" s="4" t="s">
        <v>335</v>
      </c>
      <c r="C140" s="18" t="s">
        <v>336</v>
      </c>
      <c r="D140" s="18" t="s">
        <v>337</v>
      </c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18">
        <v>140.0</v>
      </c>
      <c r="B141" s="4" t="s">
        <v>338</v>
      </c>
      <c r="C141" s="18">
        <v>9.71558474033E11</v>
      </c>
      <c r="D141" s="18" t="s">
        <v>339</v>
      </c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16">
        <v>141.0</v>
      </c>
      <c r="B142" s="2" t="s">
        <v>340</v>
      </c>
      <c r="C142" s="16"/>
      <c r="D142" s="16" t="s">
        <v>341</v>
      </c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16">
        <v>142.0</v>
      </c>
      <c r="B143" s="16" t="s">
        <v>342</v>
      </c>
      <c r="C143" s="16" t="s">
        <v>343</v>
      </c>
      <c r="D143" s="16" t="s">
        <v>344</v>
      </c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17">
        <v>143.0</v>
      </c>
      <c r="B144" s="24" t="s">
        <v>345</v>
      </c>
      <c r="C144" s="17">
        <v>8.981888262E9</v>
      </c>
      <c r="D144" s="17" t="s">
        <v>346</v>
      </c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18">
        <v>144.0</v>
      </c>
      <c r="B145" s="4" t="s">
        <v>347</v>
      </c>
      <c r="C145" s="18">
        <v>9.944197023E9</v>
      </c>
      <c r="D145" s="18" t="s">
        <v>348</v>
      </c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16">
        <v>145.0</v>
      </c>
      <c r="B146" s="2" t="s">
        <v>349</v>
      </c>
      <c r="C146" s="16">
        <v>9.540624489E9</v>
      </c>
      <c r="D146" s="16" t="s">
        <v>350</v>
      </c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16">
        <v>146.0</v>
      </c>
      <c r="B147" s="2" t="s">
        <v>351</v>
      </c>
      <c r="C147" s="16" t="s">
        <v>352</v>
      </c>
      <c r="D147" s="16" t="s">
        <v>353</v>
      </c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16">
        <v>147.0</v>
      </c>
      <c r="B148" s="2" t="s">
        <v>354</v>
      </c>
      <c r="C148" s="16" t="s">
        <v>355</v>
      </c>
      <c r="D148" s="16" t="s">
        <v>356</v>
      </c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16">
        <v>148.0</v>
      </c>
      <c r="B149" s="2" t="s">
        <v>357</v>
      </c>
      <c r="C149" s="16" t="s">
        <v>358</v>
      </c>
      <c r="D149" s="16" t="s">
        <v>359</v>
      </c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16">
        <v>149.0</v>
      </c>
      <c r="B150" s="2" t="s">
        <v>360</v>
      </c>
      <c r="C150" s="16" t="s">
        <v>361</v>
      </c>
      <c r="D150" s="16" t="s">
        <v>353</v>
      </c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16">
        <v>150.0</v>
      </c>
      <c r="B151" s="2" t="s">
        <v>362</v>
      </c>
      <c r="C151" s="16" t="s">
        <v>363</v>
      </c>
      <c r="D151" s="16" t="s">
        <v>364</v>
      </c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18">
        <v>151.0</v>
      </c>
      <c r="B152" s="4" t="s">
        <v>365</v>
      </c>
      <c r="C152" s="18"/>
      <c r="D152" s="18" t="s">
        <v>366</v>
      </c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16">
        <v>152.0</v>
      </c>
      <c r="B153" s="2" t="s">
        <v>367</v>
      </c>
      <c r="C153" s="16" t="s">
        <v>368</v>
      </c>
      <c r="D153" s="16" t="s">
        <v>369</v>
      </c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18">
        <v>153.0</v>
      </c>
      <c r="B154" s="4" t="s">
        <v>370</v>
      </c>
      <c r="C154" s="18" t="s">
        <v>371</v>
      </c>
      <c r="D154" s="18" t="s">
        <v>372</v>
      </c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16">
        <v>154.0</v>
      </c>
      <c r="B155" s="2" t="s">
        <v>373</v>
      </c>
      <c r="C155" s="16" t="s">
        <v>374</v>
      </c>
      <c r="D155" s="16" t="s">
        <v>375</v>
      </c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16">
        <v>155.0</v>
      </c>
      <c r="B156" s="2" t="s">
        <v>376</v>
      </c>
      <c r="C156" s="16"/>
      <c r="D156" s="16" t="s">
        <v>377</v>
      </c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16">
        <v>156.0</v>
      </c>
      <c r="B157" s="2" t="s">
        <v>378</v>
      </c>
      <c r="C157" s="16"/>
      <c r="D157" s="16" t="s">
        <v>353</v>
      </c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16">
        <v>157.0</v>
      </c>
      <c r="B158" s="2" t="s">
        <v>379</v>
      </c>
      <c r="C158" s="16" t="s">
        <v>380</v>
      </c>
      <c r="D158" s="16" t="s">
        <v>381</v>
      </c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16">
        <v>158.0</v>
      </c>
      <c r="B159" s="2" t="s">
        <v>382</v>
      </c>
      <c r="C159" s="16" t="s">
        <v>383</v>
      </c>
      <c r="D159" s="16" t="s">
        <v>384</v>
      </c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18">
        <v>159.0</v>
      </c>
      <c r="B160" s="4" t="s">
        <v>385</v>
      </c>
      <c r="C160" s="18" t="s">
        <v>386</v>
      </c>
      <c r="D160" s="18" t="s">
        <v>387</v>
      </c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16">
        <v>160.0</v>
      </c>
      <c r="B161" s="2" t="s">
        <v>388</v>
      </c>
      <c r="C161" s="16">
        <v>7.633940069E9</v>
      </c>
      <c r="D161" s="16" t="s">
        <v>353</v>
      </c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16">
        <v>161.0</v>
      </c>
      <c r="B162" s="2" t="s">
        <v>389</v>
      </c>
      <c r="C162" s="16">
        <v>9.999519715E9</v>
      </c>
      <c r="D162" s="16" t="s">
        <v>390</v>
      </c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18">
        <v>162.0</v>
      </c>
      <c r="B163" s="4" t="s">
        <v>391</v>
      </c>
      <c r="C163" s="18"/>
      <c r="D163" s="18" t="s">
        <v>353</v>
      </c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16">
        <v>163.0</v>
      </c>
      <c r="B164" s="16" t="s">
        <v>392</v>
      </c>
      <c r="C164" s="16">
        <v>9.19760306028E11</v>
      </c>
      <c r="D164" s="16" t="s">
        <v>393</v>
      </c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16">
        <v>164.0</v>
      </c>
      <c r="B165" s="2" t="s">
        <v>394</v>
      </c>
      <c r="C165" s="16">
        <v>8.839244354E9</v>
      </c>
      <c r="D165" s="16" t="s">
        <v>353</v>
      </c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18">
        <v>165.0</v>
      </c>
      <c r="B166" s="4" t="s">
        <v>223</v>
      </c>
      <c r="C166" s="18" t="s">
        <v>224</v>
      </c>
      <c r="D166" s="18" t="s">
        <v>353</v>
      </c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16">
        <v>166.0</v>
      </c>
      <c r="B167" s="16" t="s">
        <v>395</v>
      </c>
      <c r="C167" s="16">
        <v>8.896630407E9</v>
      </c>
      <c r="D167" s="16" t="s">
        <v>396</v>
      </c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16">
        <v>167.0</v>
      </c>
      <c r="B168" s="16" t="s">
        <v>397</v>
      </c>
      <c r="C168" s="16">
        <v>9.1977121073E11</v>
      </c>
      <c r="D168" s="16" t="s">
        <v>398</v>
      </c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16">
        <v>168.0</v>
      </c>
      <c r="B169" s="2" t="s">
        <v>399</v>
      </c>
      <c r="C169" s="16">
        <v>9.644751518E9</v>
      </c>
      <c r="D169" s="16" t="s">
        <v>400</v>
      </c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18">
        <v>169.0</v>
      </c>
      <c r="B170" s="4" t="s">
        <v>401</v>
      </c>
      <c r="C170" s="18">
        <v>8.344390219E9</v>
      </c>
      <c r="D170" s="18" t="s">
        <v>402</v>
      </c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16">
        <v>170.0</v>
      </c>
      <c r="B171" s="2" t="s">
        <v>403</v>
      </c>
      <c r="C171" s="16"/>
      <c r="D171" s="16" t="s">
        <v>353</v>
      </c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16">
        <v>171.0</v>
      </c>
      <c r="B172" s="2" t="s">
        <v>404</v>
      </c>
      <c r="C172" s="16">
        <v>9.19690554489E11</v>
      </c>
      <c r="D172" s="16" t="s">
        <v>405</v>
      </c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16">
        <v>172.0</v>
      </c>
      <c r="B173" s="16" t="s">
        <v>406</v>
      </c>
      <c r="C173" s="16">
        <v>9.94044624E9</v>
      </c>
      <c r="D173" s="16" t="s">
        <v>407</v>
      </c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16">
        <v>173.0</v>
      </c>
      <c r="B174" s="16" t="s">
        <v>408</v>
      </c>
      <c r="C174" s="16" t="s">
        <v>409</v>
      </c>
      <c r="D174" s="16" t="s">
        <v>353</v>
      </c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16">
        <v>174.0</v>
      </c>
      <c r="B175" s="16" t="s">
        <v>410</v>
      </c>
      <c r="C175" s="16" t="s">
        <v>411</v>
      </c>
      <c r="D175" s="16" t="s">
        <v>412</v>
      </c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16">
        <v>175.0</v>
      </c>
      <c r="B176" s="2" t="s">
        <v>413</v>
      </c>
      <c r="C176" s="16"/>
      <c r="D176" s="16" t="s">
        <v>414</v>
      </c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16">
        <v>176.0</v>
      </c>
      <c r="B177" s="16" t="s">
        <v>395</v>
      </c>
      <c r="C177" s="16">
        <v>8.896630407E9</v>
      </c>
      <c r="D177" s="16" t="s">
        <v>396</v>
      </c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16">
        <v>177.0</v>
      </c>
      <c r="B178" s="2" t="s">
        <v>415</v>
      </c>
      <c r="C178" s="16">
        <v>9.18298582434E11</v>
      </c>
      <c r="D178" s="16" t="s">
        <v>416</v>
      </c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16">
        <v>178.0</v>
      </c>
      <c r="B179" s="2" t="s">
        <v>417</v>
      </c>
      <c r="C179" s="16" t="s">
        <v>418</v>
      </c>
      <c r="D179" s="16" t="s">
        <v>353</v>
      </c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18">
        <v>179.0</v>
      </c>
      <c r="B180" s="4" t="s">
        <v>419</v>
      </c>
      <c r="C180" s="18" t="s">
        <v>420</v>
      </c>
      <c r="D180" s="18" t="s">
        <v>421</v>
      </c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18">
        <v>180.0</v>
      </c>
      <c r="B181" s="4" t="s">
        <v>422</v>
      </c>
      <c r="C181" s="18">
        <v>9.756648134E9</v>
      </c>
      <c r="D181" s="18" t="s">
        <v>423</v>
      </c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16">
        <v>181.0</v>
      </c>
      <c r="B182" s="2" t="s">
        <v>424</v>
      </c>
      <c r="C182" s="16">
        <v>9.19791727602E11</v>
      </c>
      <c r="D182" s="16" t="s">
        <v>425</v>
      </c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16">
        <v>182.0</v>
      </c>
      <c r="B183" s="16" t="s">
        <v>426</v>
      </c>
      <c r="C183" s="16">
        <v>9.555157488E9</v>
      </c>
      <c r="D183" s="16" t="s">
        <v>427</v>
      </c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16">
        <v>183.0</v>
      </c>
      <c r="B184" s="2" t="s">
        <v>428</v>
      </c>
      <c r="C184" s="16"/>
      <c r="D184" s="16" t="s">
        <v>353</v>
      </c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16">
        <v>184.0</v>
      </c>
      <c r="B185" s="2" t="s">
        <v>429</v>
      </c>
      <c r="C185" s="16"/>
      <c r="D185" s="16" t="s">
        <v>430</v>
      </c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18">
        <v>185.0</v>
      </c>
      <c r="B186" s="4" t="s">
        <v>431</v>
      </c>
      <c r="C186" s="18" t="s">
        <v>432</v>
      </c>
      <c r="D186" s="18" t="s">
        <v>433</v>
      </c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16">
        <v>186.0</v>
      </c>
      <c r="B187" s="2" t="s">
        <v>434</v>
      </c>
      <c r="C187" s="16">
        <v>9.307418477E9</v>
      </c>
      <c r="D187" s="16" t="s">
        <v>435</v>
      </c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18">
        <v>187.0</v>
      </c>
      <c r="B188" s="4" t="s">
        <v>436</v>
      </c>
      <c r="C188" s="18">
        <v>9.643505725E9</v>
      </c>
      <c r="D188" s="18" t="s">
        <v>437</v>
      </c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18">
        <v>188.0</v>
      </c>
      <c r="B189" s="4" t="s">
        <v>438</v>
      </c>
      <c r="C189" s="18">
        <v>9.71010016E9</v>
      </c>
      <c r="D189" s="18" t="s">
        <v>353</v>
      </c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16">
        <v>189.0</v>
      </c>
      <c r="B190" s="2" t="s">
        <v>439</v>
      </c>
      <c r="C190" s="16">
        <v>9.711924187E9</v>
      </c>
      <c r="D190" s="16" t="s">
        <v>440</v>
      </c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16">
        <v>190.0</v>
      </c>
      <c r="B191" s="2" t="s">
        <v>441</v>
      </c>
      <c r="C191" s="16">
        <v>9.428409159E9</v>
      </c>
      <c r="D191" s="16" t="s">
        <v>442</v>
      </c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25">
        <v>191.0</v>
      </c>
      <c r="B192" s="16" t="s">
        <v>443</v>
      </c>
      <c r="C192" s="16">
        <v>9.71581802708E11</v>
      </c>
      <c r="D192" s="16" t="s">
        <v>444</v>
      </c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25">
        <v>192.0</v>
      </c>
      <c r="B193" s="2" t="s">
        <v>445</v>
      </c>
      <c r="C193" s="16">
        <v>7.904493174E9</v>
      </c>
      <c r="D193" s="16" t="s">
        <v>446</v>
      </c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25">
        <v>193.0</v>
      </c>
      <c r="B194" s="2" t="s">
        <v>447</v>
      </c>
      <c r="C194" s="16" t="s">
        <v>448</v>
      </c>
      <c r="D194" s="16" t="s">
        <v>449</v>
      </c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26">
        <v>194.0</v>
      </c>
      <c r="B195" s="4" t="s">
        <v>450</v>
      </c>
      <c r="C195" s="18" t="s">
        <v>451</v>
      </c>
      <c r="D195" s="18" t="s">
        <v>452</v>
      </c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25">
        <v>195.0</v>
      </c>
      <c r="B196" s="2" t="s">
        <v>434</v>
      </c>
      <c r="C196" s="16">
        <v>9.307418477E9</v>
      </c>
      <c r="D196" s="16" t="s">
        <v>435</v>
      </c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25">
        <v>196.0</v>
      </c>
      <c r="B197" s="2" t="s">
        <v>453</v>
      </c>
      <c r="C197" s="16"/>
      <c r="D197" s="16" t="s">
        <v>353</v>
      </c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25">
        <v>197.0</v>
      </c>
      <c r="B198" s="2" t="s">
        <v>454</v>
      </c>
      <c r="C198" s="16" t="s">
        <v>455</v>
      </c>
      <c r="D198" s="16" t="s">
        <v>456</v>
      </c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26">
        <v>198.0</v>
      </c>
      <c r="B199" s="4" t="s">
        <v>401</v>
      </c>
      <c r="C199" s="18">
        <v>8.344390219E9</v>
      </c>
      <c r="D199" s="18" t="s">
        <v>402</v>
      </c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27">
        <v>199.0</v>
      </c>
      <c r="B200" s="20" t="s">
        <v>457</v>
      </c>
      <c r="C200" s="19" t="s">
        <v>458</v>
      </c>
      <c r="D200" s="19" t="s">
        <v>353</v>
      </c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25">
        <v>200.0</v>
      </c>
      <c r="B201" s="2" t="s">
        <v>459</v>
      </c>
      <c r="C201" s="16">
        <v>9.19700769955E11</v>
      </c>
      <c r="D201" s="16" t="s">
        <v>460</v>
      </c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16">
        <v>201.0</v>
      </c>
      <c r="B202" s="16" t="s">
        <v>461</v>
      </c>
      <c r="C202" s="16">
        <v>7.857880396E9</v>
      </c>
      <c r="D202" s="16" t="s">
        <v>462</v>
      </c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16">
        <v>202.0</v>
      </c>
      <c r="B203" s="2" t="s">
        <v>463</v>
      </c>
      <c r="C203" s="16" t="s">
        <v>464</v>
      </c>
      <c r="D203" s="16" t="s">
        <v>465</v>
      </c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16">
        <v>203.0</v>
      </c>
      <c r="B204" s="16" t="s">
        <v>466</v>
      </c>
      <c r="C204" s="16"/>
      <c r="D204" s="16" t="s">
        <v>467</v>
      </c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16">
        <v>204.0</v>
      </c>
      <c r="B205" s="16" t="s">
        <v>468</v>
      </c>
      <c r="C205" s="16" t="s">
        <v>469</v>
      </c>
      <c r="D205" s="16" t="s">
        <v>470</v>
      </c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16">
        <v>205.0</v>
      </c>
      <c r="B206" s="2" t="s">
        <v>471</v>
      </c>
      <c r="C206" s="16"/>
      <c r="D206" s="16" t="s">
        <v>353</v>
      </c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16">
        <v>206.0</v>
      </c>
      <c r="B207" s="2" t="s">
        <v>472</v>
      </c>
      <c r="C207" s="16" t="s">
        <v>473</v>
      </c>
      <c r="D207" s="16" t="s">
        <v>474</v>
      </c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16">
        <v>207.0</v>
      </c>
      <c r="B208" s="16" t="s">
        <v>475</v>
      </c>
      <c r="C208" s="16"/>
      <c r="D208" s="16" t="s">
        <v>476</v>
      </c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18">
        <v>208.0</v>
      </c>
      <c r="B209" s="4" t="s">
        <v>477</v>
      </c>
      <c r="C209" s="18" t="s">
        <v>478</v>
      </c>
      <c r="D209" s="18" t="s">
        <v>353</v>
      </c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16">
        <v>209.0</v>
      </c>
      <c r="B210" s="16" t="s">
        <v>479</v>
      </c>
      <c r="C210" s="16" t="s">
        <v>480</v>
      </c>
      <c r="D210" s="16" t="s">
        <v>481</v>
      </c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18">
        <v>210.0</v>
      </c>
      <c r="B211" s="4" t="s">
        <v>482</v>
      </c>
      <c r="C211" s="18">
        <v>9.1904344477E11</v>
      </c>
      <c r="D211" s="18" t="s">
        <v>353</v>
      </c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18">
        <v>211.0</v>
      </c>
      <c r="B212" s="4" t="s">
        <v>483</v>
      </c>
      <c r="C212" s="18" t="s">
        <v>484</v>
      </c>
      <c r="D212" s="18" t="s">
        <v>353</v>
      </c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16">
        <v>212.0</v>
      </c>
      <c r="B213" s="2" t="s">
        <v>485</v>
      </c>
      <c r="C213" s="16">
        <v>9.889971724E9</v>
      </c>
      <c r="D213" s="16" t="s">
        <v>486</v>
      </c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16">
        <v>213.0</v>
      </c>
      <c r="B214" s="16" t="s">
        <v>487</v>
      </c>
      <c r="C214" s="16" t="s">
        <v>488</v>
      </c>
      <c r="D214" s="16" t="s">
        <v>489</v>
      </c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16">
        <v>214.0</v>
      </c>
      <c r="B215" s="16" t="s">
        <v>490</v>
      </c>
      <c r="C215" s="16">
        <v>9.633170101E9</v>
      </c>
      <c r="D215" s="16" t="s">
        <v>491</v>
      </c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16">
        <v>215.0</v>
      </c>
      <c r="B216" s="2" t="s">
        <v>492</v>
      </c>
      <c r="C216" s="16"/>
      <c r="D216" s="16" t="s">
        <v>353</v>
      </c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16">
        <v>216.0</v>
      </c>
      <c r="B217" s="2" t="s">
        <v>493</v>
      </c>
      <c r="C217" s="16" t="s">
        <v>494</v>
      </c>
      <c r="D217" s="16" t="s">
        <v>495</v>
      </c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18">
        <v>217.0</v>
      </c>
      <c r="B218" s="4" t="s">
        <v>33</v>
      </c>
      <c r="C218" s="18">
        <v>9.717885303E9</v>
      </c>
      <c r="D218" s="18" t="s">
        <v>496</v>
      </c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16">
        <v>218.0</v>
      </c>
      <c r="B219" s="2" t="s">
        <v>497</v>
      </c>
      <c r="C219" s="16">
        <v>9.19262676759E11</v>
      </c>
      <c r="D219" s="16" t="s">
        <v>498</v>
      </c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16">
        <v>219.0</v>
      </c>
      <c r="B220" s="2" t="s">
        <v>499</v>
      </c>
      <c r="C220" s="16" t="s">
        <v>500</v>
      </c>
      <c r="D220" s="16" t="s">
        <v>501</v>
      </c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16">
        <v>220.0</v>
      </c>
      <c r="B221" s="2" t="s">
        <v>502</v>
      </c>
      <c r="C221" s="16">
        <v>9.962807909E9</v>
      </c>
      <c r="D221" s="16" t="s">
        <v>503</v>
      </c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16">
        <v>221.0</v>
      </c>
      <c r="B222" s="2" t="s">
        <v>504</v>
      </c>
      <c r="C222" s="28" t="s">
        <v>505</v>
      </c>
      <c r="D222" s="16" t="s">
        <v>506</v>
      </c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16">
        <v>222.0</v>
      </c>
      <c r="B223" s="2" t="s">
        <v>507</v>
      </c>
      <c r="C223" s="28" t="s">
        <v>508</v>
      </c>
      <c r="D223" s="16" t="s">
        <v>509</v>
      </c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16">
        <v>223.0</v>
      </c>
      <c r="B224" s="2" t="s">
        <v>510</v>
      </c>
      <c r="C224" s="16">
        <v>9.19786450142E11</v>
      </c>
      <c r="D224" s="16" t="s">
        <v>511</v>
      </c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16">
        <v>224.0</v>
      </c>
      <c r="B225" s="2" t="s">
        <v>512</v>
      </c>
      <c r="C225" s="16">
        <v>9.18756118015E11</v>
      </c>
      <c r="D225" s="16" t="s">
        <v>513</v>
      </c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18">
        <v>225.0</v>
      </c>
      <c r="B226" s="4" t="s">
        <v>514</v>
      </c>
      <c r="C226" s="18" t="s">
        <v>515</v>
      </c>
      <c r="D226" s="18" t="s">
        <v>516</v>
      </c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16">
        <v>226.0</v>
      </c>
      <c r="B227" s="2" t="s">
        <v>517</v>
      </c>
      <c r="C227" s="28" t="s">
        <v>518</v>
      </c>
      <c r="D227" s="16" t="s">
        <v>519</v>
      </c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18">
        <v>227.0</v>
      </c>
      <c r="B228" s="4" t="s">
        <v>520</v>
      </c>
      <c r="C228" s="18">
        <v>8.827573865E9</v>
      </c>
      <c r="D228" s="18" t="s">
        <v>521</v>
      </c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18">
        <v>228.0</v>
      </c>
      <c r="B229" s="4" t="s">
        <v>522</v>
      </c>
      <c r="C229" s="18"/>
      <c r="D229" s="18" t="s">
        <v>353</v>
      </c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16">
        <v>229.0</v>
      </c>
      <c r="B230" s="2" t="s">
        <v>523</v>
      </c>
      <c r="C230" s="28" t="s">
        <v>524</v>
      </c>
      <c r="D230" s="16" t="s">
        <v>525</v>
      </c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16">
        <v>230.0</v>
      </c>
      <c r="B231" s="28" t="s">
        <v>526</v>
      </c>
      <c r="C231" s="16">
        <v>9.785797277E9</v>
      </c>
      <c r="D231" s="16" t="s">
        <v>527</v>
      </c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16">
        <v>231.0</v>
      </c>
      <c r="B232" s="28" t="s">
        <v>528</v>
      </c>
      <c r="C232" s="16">
        <v>9.410576161E9</v>
      </c>
      <c r="D232" s="16" t="s">
        <v>529</v>
      </c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16">
        <v>232.0</v>
      </c>
      <c r="B233" s="2" t="s">
        <v>530</v>
      </c>
      <c r="C233" s="29" t="s">
        <v>531</v>
      </c>
      <c r="D233" s="16" t="s">
        <v>532</v>
      </c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16">
        <v>233.0</v>
      </c>
      <c r="B234" s="2" t="s">
        <v>533</v>
      </c>
      <c r="C234" s="16" t="s">
        <v>534</v>
      </c>
      <c r="D234" s="16" t="s">
        <v>353</v>
      </c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16">
        <v>234.0</v>
      </c>
      <c r="B235" s="2" t="s">
        <v>535</v>
      </c>
      <c r="C235" s="28" t="s">
        <v>536</v>
      </c>
      <c r="D235" s="16" t="s">
        <v>537</v>
      </c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16">
        <v>235.0</v>
      </c>
      <c r="B236" s="2" t="s">
        <v>538</v>
      </c>
      <c r="C236" s="28" t="s">
        <v>539</v>
      </c>
      <c r="D236" s="16" t="s">
        <v>353</v>
      </c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16">
        <v>236.0</v>
      </c>
      <c r="B237" s="2" t="s">
        <v>540</v>
      </c>
      <c r="C237" s="16" t="s">
        <v>541</v>
      </c>
      <c r="D237" s="16" t="s">
        <v>542</v>
      </c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18">
        <v>237.0</v>
      </c>
      <c r="B238" s="4" t="s">
        <v>543</v>
      </c>
      <c r="C238" s="18" t="s">
        <v>544</v>
      </c>
      <c r="D238" s="18" t="s">
        <v>545</v>
      </c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16">
        <v>238.0</v>
      </c>
      <c r="B239" s="2" t="s">
        <v>546</v>
      </c>
      <c r="C239" s="16"/>
      <c r="D239" s="16" t="s">
        <v>353</v>
      </c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18">
        <v>239.0</v>
      </c>
      <c r="B240" s="4" t="s">
        <v>547</v>
      </c>
      <c r="C240" s="18" t="s">
        <v>548</v>
      </c>
      <c r="D240" s="18" t="s">
        <v>549</v>
      </c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18">
        <v>240.0</v>
      </c>
      <c r="B241" s="4" t="s">
        <v>550</v>
      </c>
      <c r="C241" s="18"/>
      <c r="D241" s="18" t="s">
        <v>551</v>
      </c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16">
        <v>241.0</v>
      </c>
      <c r="B242" s="2" t="s">
        <v>552</v>
      </c>
      <c r="C242" s="16">
        <v>9.7466241098E10</v>
      </c>
      <c r="D242" s="16" t="s">
        <v>353</v>
      </c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16">
        <v>242.0</v>
      </c>
      <c r="B243" s="2" t="s">
        <v>553</v>
      </c>
      <c r="C243" s="16">
        <v>7.448221239E9</v>
      </c>
      <c r="D243" s="16" t="s">
        <v>554</v>
      </c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16">
        <v>243.0</v>
      </c>
      <c r="B244" s="2" t="s">
        <v>555</v>
      </c>
      <c r="C244" s="16" t="s">
        <v>556</v>
      </c>
      <c r="D244" s="16" t="s">
        <v>557</v>
      </c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16">
        <v>244.0</v>
      </c>
      <c r="B245" s="2" t="s">
        <v>558</v>
      </c>
      <c r="C245" s="16"/>
      <c r="D245" s="16" t="s">
        <v>559</v>
      </c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16">
        <v>245.0</v>
      </c>
      <c r="B246" s="2" t="s">
        <v>560</v>
      </c>
      <c r="C246" s="16"/>
      <c r="D246" s="16" t="s">
        <v>561</v>
      </c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16">
        <v>246.0</v>
      </c>
      <c r="B247" s="2" t="s">
        <v>562</v>
      </c>
      <c r="C247" s="16">
        <v>9.445266306E9</v>
      </c>
      <c r="D247" s="16" t="s">
        <v>563</v>
      </c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16">
        <v>247.0</v>
      </c>
      <c r="B248" s="2" t="s">
        <v>564</v>
      </c>
      <c r="C248" s="16">
        <v>9.6895797609E10</v>
      </c>
      <c r="D248" s="16" t="s">
        <v>565</v>
      </c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16">
        <v>248.0</v>
      </c>
      <c r="B249" s="2" t="s">
        <v>566</v>
      </c>
      <c r="C249" s="16">
        <v>9.19262676759E11</v>
      </c>
      <c r="D249" s="16" t="s">
        <v>498</v>
      </c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16">
        <v>249.0</v>
      </c>
      <c r="B250" s="2" t="s">
        <v>567</v>
      </c>
      <c r="C250" s="16"/>
      <c r="D250" s="16" t="s">
        <v>353</v>
      </c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16">
        <v>250.0</v>
      </c>
      <c r="B251" s="2" t="s">
        <v>568</v>
      </c>
      <c r="C251" s="28" t="s">
        <v>569</v>
      </c>
      <c r="D251" s="16" t="s">
        <v>570</v>
      </c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25">
        <v>251.0</v>
      </c>
      <c r="B252" s="2" t="s">
        <v>571</v>
      </c>
      <c r="C252" s="16">
        <v>9.19526010304E11</v>
      </c>
      <c r="D252" s="16" t="s">
        <v>353</v>
      </c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18">
        <v>252.0</v>
      </c>
      <c r="B253" s="4" t="s">
        <v>572</v>
      </c>
      <c r="C253" s="22" t="s">
        <v>573</v>
      </c>
      <c r="D253" s="18" t="s">
        <v>353</v>
      </c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18">
        <v>253.0</v>
      </c>
      <c r="B254" s="4" t="s">
        <v>574</v>
      </c>
      <c r="C254" s="18" t="s">
        <v>575</v>
      </c>
      <c r="D254" s="18" t="s">
        <v>576</v>
      </c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18">
        <v>254.0</v>
      </c>
      <c r="B255" s="4" t="s">
        <v>514</v>
      </c>
      <c r="C255" s="22" t="s">
        <v>577</v>
      </c>
      <c r="D255" s="18" t="s">
        <v>578</v>
      </c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16">
        <v>255.0</v>
      </c>
      <c r="B256" s="2" t="s">
        <v>579</v>
      </c>
      <c r="C256" s="16"/>
      <c r="D256" s="16" t="s">
        <v>580</v>
      </c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16">
        <v>256.0</v>
      </c>
      <c r="B257" s="2" t="s">
        <v>581</v>
      </c>
      <c r="C257" s="16">
        <v>9.19540791125E11</v>
      </c>
      <c r="D257" s="16" t="s">
        <v>582</v>
      </c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16">
        <v>257.0</v>
      </c>
      <c r="B258" s="2" t="s">
        <v>583</v>
      </c>
      <c r="C258" s="16" t="s">
        <v>584</v>
      </c>
      <c r="D258" s="16" t="s">
        <v>585</v>
      </c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16">
        <v>258.0</v>
      </c>
      <c r="B259" s="2" t="s">
        <v>586</v>
      </c>
      <c r="C259" s="16">
        <v>9.19566856253E11</v>
      </c>
      <c r="D259" s="16" t="s">
        <v>587</v>
      </c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16">
        <v>259.0</v>
      </c>
      <c r="B260" s="2" t="s">
        <v>588</v>
      </c>
      <c r="C260" s="16">
        <v>7.698088336E9</v>
      </c>
      <c r="D260" s="16" t="s">
        <v>589</v>
      </c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18">
        <v>260.0</v>
      </c>
      <c r="B261" s="4" t="s">
        <v>590</v>
      </c>
      <c r="C261" s="22" t="s">
        <v>591</v>
      </c>
      <c r="D261" s="18" t="s">
        <v>353</v>
      </c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16">
        <v>261.0</v>
      </c>
      <c r="B262" s="2" t="s">
        <v>592</v>
      </c>
      <c r="C262" s="28" t="s">
        <v>593</v>
      </c>
      <c r="D262" s="16" t="s">
        <v>594</v>
      </c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16">
        <v>262.0</v>
      </c>
      <c r="B263" s="2" t="s">
        <v>595</v>
      </c>
      <c r="C263" s="28" t="s">
        <v>596</v>
      </c>
      <c r="D263" s="16" t="s">
        <v>597</v>
      </c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18">
        <v>263.0</v>
      </c>
      <c r="B264" s="4" t="s">
        <v>598</v>
      </c>
      <c r="C264" s="18" t="s">
        <v>599</v>
      </c>
      <c r="D264" s="18" t="s">
        <v>600</v>
      </c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16">
        <v>264.0</v>
      </c>
      <c r="B265" s="2" t="s">
        <v>601</v>
      </c>
      <c r="C265" s="16">
        <v>8.374885943E9</v>
      </c>
      <c r="D265" s="16" t="s">
        <v>602</v>
      </c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18">
        <v>265.0</v>
      </c>
      <c r="B266" s="4" t="s">
        <v>603</v>
      </c>
      <c r="C266" s="18">
        <v>8.300101546E9</v>
      </c>
      <c r="D266" s="18" t="s">
        <v>604</v>
      </c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18">
        <v>266.0</v>
      </c>
      <c r="B267" s="4" t="s">
        <v>605</v>
      </c>
      <c r="C267" s="18"/>
      <c r="D267" s="18" t="s">
        <v>353</v>
      </c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16">
        <v>267.0</v>
      </c>
      <c r="B268" s="2" t="s">
        <v>606</v>
      </c>
      <c r="C268" s="16"/>
      <c r="D268" s="16" t="s">
        <v>353</v>
      </c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18">
        <v>268.0</v>
      </c>
      <c r="B269" s="4" t="s">
        <v>607</v>
      </c>
      <c r="C269" s="22" t="s">
        <v>608</v>
      </c>
      <c r="D269" s="18" t="s">
        <v>609</v>
      </c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16">
        <v>269.0</v>
      </c>
      <c r="B270" s="2" t="s">
        <v>610</v>
      </c>
      <c r="C270" s="28" t="s">
        <v>611</v>
      </c>
      <c r="D270" s="16" t="s">
        <v>612</v>
      </c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18">
        <v>270.0</v>
      </c>
      <c r="B271" s="4" t="s">
        <v>347</v>
      </c>
      <c r="C271" s="18">
        <v>9.944197023E9</v>
      </c>
      <c r="D271" s="18" t="s">
        <v>348</v>
      </c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18">
        <v>271.0</v>
      </c>
      <c r="B272" s="4" t="s">
        <v>613</v>
      </c>
      <c r="C272" s="22" t="s">
        <v>614</v>
      </c>
      <c r="D272" s="18" t="s">
        <v>615</v>
      </c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16">
        <v>272.0</v>
      </c>
      <c r="B273" s="2" t="s">
        <v>616</v>
      </c>
      <c r="C273" s="16"/>
      <c r="D273" s="16" t="s">
        <v>353</v>
      </c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16">
        <v>273.0</v>
      </c>
      <c r="B274" s="2" t="s">
        <v>617</v>
      </c>
      <c r="C274" s="16">
        <v>8.269178467E9</v>
      </c>
      <c r="D274" s="16" t="s">
        <v>618</v>
      </c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16">
        <v>274.0</v>
      </c>
      <c r="B275" s="2" t="s">
        <v>571</v>
      </c>
      <c r="C275" s="16">
        <v>9.19526010304E11</v>
      </c>
      <c r="D275" s="16" t="s">
        <v>353</v>
      </c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16">
        <v>275.0</v>
      </c>
      <c r="B276" s="2" t="s">
        <v>619</v>
      </c>
      <c r="C276" s="28" t="s">
        <v>620</v>
      </c>
      <c r="D276" s="16" t="s">
        <v>621</v>
      </c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16">
        <v>276.0</v>
      </c>
      <c r="B277" s="2" t="s">
        <v>622</v>
      </c>
      <c r="C277" s="16"/>
      <c r="D277" s="16" t="s">
        <v>623</v>
      </c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16">
        <v>277.0</v>
      </c>
      <c r="B278" s="2" t="s">
        <v>624</v>
      </c>
      <c r="C278" s="16" t="s">
        <v>625</v>
      </c>
      <c r="D278" s="16" t="s">
        <v>626</v>
      </c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16">
        <v>278.0</v>
      </c>
      <c r="B279" s="2" t="s">
        <v>627</v>
      </c>
      <c r="C279" s="28" t="s">
        <v>628</v>
      </c>
      <c r="D279" s="16" t="s">
        <v>629</v>
      </c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16">
        <v>279.0</v>
      </c>
      <c r="B280" s="2" t="s">
        <v>630</v>
      </c>
      <c r="C280" s="16">
        <v>9.940552576E9</v>
      </c>
      <c r="D280" s="16" t="s">
        <v>631</v>
      </c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18">
        <v>280.0</v>
      </c>
      <c r="B281" s="4" t="s">
        <v>96</v>
      </c>
      <c r="C281" s="18">
        <f>+971-528728748</f>
        <v>-528727777</v>
      </c>
      <c r="D281" s="18" t="s">
        <v>632</v>
      </c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16">
        <v>281.0</v>
      </c>
      <c r="B282" s="2" t="s">
        <v>633</v>
      </c>
      <c r="C282" s="16">
        <v>7.066529317E9</v>
      </c>
      <c r="D282" s="16" t="s">
        <v>353</v>
      </c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16">
        <v>282.0</v>
      </c>
      <c r="B283" s="2" t="s">
        <v>634</v>
      </c>
      <c r="C283" s="2" t="s">
        <v>635</v>
      </c>
      <c r="D283" s="8" t="s">
        <v>636</v>
      </c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16">
        <v>283.0</v>
      </c>
      <c r="B284" s="2" t="s">
        <v>637</v>
      </c>
      <c r="C284" s="16" t="s">
        <v>638</v>
      </c>
      <c r="D284" s="16" t="s">
        <v>353</v>
      </c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16">
        <v>284.0</v>
      </c>
      <c r="B285" s="2" t="s">
        <v>639</v>
      </c>
      <c r="C285" s="28" t="s">
        <v>640</v>
      </c>
      <c r="D285" s="16" t="s">
        <v>353</v>
      </c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16">
        <v>285.0</v>
      </c>
      <c r="B286" s="2" t="s">
        <v>641</v>
      </c>
      <c r="C286" s="16">
        <v>9.19945590508E11</v>
      </c>
      <c r="D286" s="16" t="s">
        <v>642</v>
      </c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16">
        <v>286.0</v>
      </c>
      <c r="B287" s="2" t="s">
        <v>643</v>
      </c>
      <c r="C287" s="16"/>
      <c r="D287" s="16" t="s">
        <v>353</v>
      </c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16">
        <v>287.0</v>
      </c>
      <c r="B288" s="2" t="s">
        <v>644</v>
      </c>
      <c r="C288" s="28" t="s">
        <v>645</v>
      </c>
      <c r="D288" s="16" t="s">
        <v>646</v>
      </c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18">
        <v>288.0</v>
      </c>
      <c r="B289" s="4" t="s">
        <v>647</v>
      </c>
      <c r="C289" s="22" t="s">
        <v>648</v>
      </c>
      <c r="D289" s="18" t="s">
        <v>649</v>
      </c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16">
        <v>289.0</v>
      </c>
      <c r="B290" s="28" t="s">
        <v>650</v>
      </c>
      <c r="C290" s="28" t="s">
        <v>651</v>
      </c>
      <c r="D290" s="16" t="s">
        <v>652</v>
      </c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16">
        <v>290.0</v>
      </c>
      <c r="B291" s="2" t="s">
        <v>653</v>
      </c>
      <c r="C291" s="28" t="s">
        <v>654</v>
      </c>
      <c r="D291" s="16" t="s">
        <v>655</v>
      </c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16">
        <v>291.0</v>
      </c>
      <c r="B292" s="2" t="s">
        <v>656</v>
      </c>
      <c r="C292" s="16">
        <v>9.962538311E9</v>
      </c>
      <c r="D292" s="16" t="s">
        <v>353</v>
      </c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16">
        <v>292.0</v>
      </c>
      <c r="B293" s="2" t="s">
        <v>657</v>
      </c>
      <c r="C293" s="16">
        <v>9.6899423869E10</v>
      </c>
      <c r="D293" s="16" t="s">
        <v>658</v>
      </c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16">
        <v>293.0</v>
      </c>
      <c r="B294" s="2" t="s">
        <v>659</v>
      </c>
      <c r="C294" s="16"/>
      <c r="D294" s="16" t="s">
        <v>660</v>
      </c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16">
        <v>294.0</v>
      </c>
      <c r="B295" s="2" t="s">
        <v>661</v>
      </c>
      <c r="C295" s="16"/>
      <c r="D295" s="16" t="s">
        <v>353</v>
      </c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16">
        <v>295.0</v>
      </c>
      <c r="B296" s="2" t="s">
        <v>662</v>
      </c>
      <c r="C296" s="28" t="s">
        <v>663</v>
      </c>
      <c r="D296" s="16" t="s">
        <v>353</v>
      </c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18">
        <v>296.0</v>
      </c>
      <c r="B297" s="4" t="s">
        <v>664</v>
      </c>
      <c r="C297" s="18"/>
      <c r="D297" s="18" t="s">
        <v>353</v>
      </c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16">
        <v>297.0</v>
      </c>
      <c r="B298" s="2" t="s">
        <v>665</v>
      </c>
      <c r="C298" s="28" t="s">
        <v>666</v>
      </c>
      <c r="D298" s="16" t="s">
        <v>667</v>
      </c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18">
        <v>298.0</v>
      </c>
      <c r="B299" s="4" t="s">
        <v>668</v>
      </c>
      <c r="C299" s="18">
        <v>9.19486359061E11</v>
      </c>
      <c r="D299" s="18" t="s">
        <v>669</v>
      </c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16">
        <v>299.0</v>
      </c>
      <c r="B300" s="2" t="s">
        <v>670</v>
      </c>
      <c r="C300" s="29" t="s">
        <v>671</v>
      </c>
      <c r="D300" s="16" t="s">
        <v>353</v>
      </c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16">
        <v>300.0</v>
      </c>
      <c r="B301" s="2" t="s">
        <v>672</v>
      </c>
      <c r="C301" s="16">
        <v>9.6659340745E11</v>
      </c>
      <c r="D301" s="16" t="s">
        <v>673</v>
      </c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4">
        <v>301.0</v>
      </c>
      <c r="B302" s="5" t="s">
        <v>674</v>
      </c>
      <c r="C302" s="30"/>
      <c r="D302" s="5" t="s">
        <v>353</v>
      </c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18">
        <v>302.0</v>
      </c>
      <c r="B303" s="5" t="s">
        <v>675</v>
      </c>
      <c r="C303" s="5" t="s">
        <v>676</v>
      </c>
      <c r="D303" s="5" t="s">
        <v>677</v>
      </c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2">
        <v>303.0</v>
      </c>
      <c r="B304" s="31" t="s">
        <v>678</v>
      </c>
      <c r="C304" s="31">
        <v>9.880479867E9</v>
      </c>
      <c r="D304" s="31" t="s">
        <v>679</v>
      </c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18">
        <v>304.0</v>
      </c>
      <c r="B305" s="5" t="s">
        <v>680</v>
      </c>
      <c r="C305" s="5">
        <v>9.943651794E9</v>
      </c>
      <c r="D305" s="5" t="s">
        <v>681</v>
      </c>
      <c r="E305" s="2" t="s">
        <v>189</v>
      </c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2">
        <v>305.0</v>
      </c>
      <c r="B306" s="31" t="s">
        <v>682</v>
      </c>
      <c r="C306" s="31" t="s">
        <v>683</v>
      </c>
      <c r="D306" s="31" t="s">
        <v>684</v>
      </c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16">
        <v>306.0</v>
      </c>
      <c r="B307" s="31" t="s">
        <v>685</v>
      </c>
      <c r="C307" s="32"/>
      <c r="D307" s="31" t="s">
        <v>686</v>
      </c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2">
        <v>307.0</v>
      </c>
      <c r="B308" s="31" t="s">
        <v>42</v>
      </c>
      <c r="C308" s="31" t="s">
        <v>687</v>
      </c>
      <c r="D308" s="31" t="s">
        <v>43</v>
      </c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16">
        <v>308.0</v>
      </c>
      <c r="B309" s="31" t="s">
        <v>688</v>
      </c>
      <c r="C309" s="31">
        <v>9.197902154E10</v>
      </c>
      <c r="D309" s="31" t="s">
        <v>689</v>
      </c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4">
        <v>309.0</v>
      </c>
      <c r="B310" s="5" t="s">
        <v>690</v>
      </c>
      <c r="C310" s="30"/>
      <c r="D310" s="5" t="s">
        <v>691</v>
      </c>
      <c r="E310" s="2" t="s">
        <v>189</v>
      </c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16">
        <v>310.0</v>
      </c>
      <c r="B311" s="31" t="s">
        <v>692</v>
      </c>
      <c r="C311" s="31" t="s">
        <v>693</v>
      </c>
      <c r="D311" s="31" t="s">
        <v>694</v>
      </c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4">
        <v>311.0</v>
      </c>
      <c r="B312" s="5" t="s">
        <v>695</v>
      </c>
      <c r="C312" s="5" t="s">
        <v>696</v>
      </c>
      <c r="D312" s="5" t="s">
        <v>697</v>
      </c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16">
        <v>312.0</v>
      </c>
      <c r="B313" s="31" t="s">
        <v>698</v>
      </c>
      <c r="C313" s="31" t="s">
        <v>699</v>
      </c>
      <c r="D313" s="31" t="s">
        <v>700</v>
      </c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2">
        <v>313.0</v>
      </c>
      <c r="B314" s="31" t="s">
        <v>701</v>
      </c>
      <c r="C314" s="31" t="s">
        <v>184</v>
      </c>
      <c r="D314" s="31" t="s">
        <v>702</v>
      </c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16">
        <v>314.0</v>
      </c>
      <c r="B315" s="31" t="s">
        <v>703</v>
      </c>
      <c r="C315" s="31">
        <v>9.195707603385E12</v>
      </c>
      <c r="D315" s="31" t="s">
        <v>704</v>
      </c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2">
        <v>315.0</v>
      </c>
      <c r="B316" s="31" t="s">
        <v>705</v>
      </c>
      <c r="C316" s="31" t="s">
        <v>706</v>
      </c>
      <c r="D316" s="31" t="s">
        <v>707</v>
      </c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18">
        <v>316.0</v>
      </c>
      <c r="B317" s="5" t="s">
        <v>708</v>
      </c>
      <c r="C317" s="5" t="s">
        <v>709</v>
      </c>
      <c r="D317" s="5" t="s">
        <v>710</v>
      </c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4">
        <v>317.0</v>
      </c>
      <c r="B318" s="5" t="s">
        <v>711</v>
      </c>
      <c r="C318" s="5" t="s">
        <v>712</v>
      </c>
      <c r="D318" s="5" t="s">
        <v>713</v>
      </c>
      <c r="E318" s="2" t="s">
        <v>189</v>
      </c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16">
        <v>318.0</v>
      </c>
      <c r="B319" s="31" t="s">
        <v>714</v>
      </c>
      <c r="C319" s="31">
        <v>9.600166029E9</v>
      </c>
      <c r="D319" s="31" t="s">
        <v>715</v>
      </c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2">
        <v>319.0</v>
      </c>
      <c r="B320" s="2" t="s">
        <v>716</v>
      </c>
      <c r="C320" s="31" t="s">
        <v>717</v>
      </c>
      <c r="D320" s="31" t="s">
        <v>353</v>
      </c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16">
        <v>320.0</v>
      </c>
      <c r="B321" s="31" t="s">
        <v>718</v>
      </c>
      <c r="C321" s="31" t="s">
        <v>719</v>
      </c>
      <c r="D321" s="31" t="s">
        <v>353</v>
      </c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2">
        <v>321.0</v>
      </c>
      <c r="B322" s="31" t="s">
        <v>354</v>
      </c>
      <c r="C322" s="31" t="s">
        <v>355</v>
      </c>
      <c r="D322" s="31" t="s">
        <v>356</v>
      </c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16">
        <v>322.0</v>
      </c>
      <c r="B323" s="31" t="s">
        <v>720</v>
      </c>
      <c r="C323" s="31" t="s">
        <v>721</v>
      </c>
      <c r="D323" s="31" t="s">
        <v>353</v>
      </c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4">
        <v>323.0</v>
      </c>
      <c r="B324" s="5" t="s">
        <v>722</v>
      </c>
      <c r="C324" s="33">
        <v>41495.0</v>
      </c>
      <c r="D324" s="5" t="s">
        <v>353</v>
      </c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16">
        <v>324.0</v>
      </c>
      <c r="B325" s="31" t="s">
        <v>723</v>
      </c>
      <c r="C325" s="31">
        <v>8.576033852E9</v>
      </c>
      <c r="D325" s="31" t="s">
        <v>353</v>
      </c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4">
        <v>325.0</v>
      </c>
      <c r="B326" s="5" t="s">
        <v>724</v>
      </c>
      <c r="C326" s="5" t="s">
        <v>725</v>
      </c>
      <c r="D326" s="5" t="s">
        <v>726</v>
      </c>
      <c r="E326" s="2" t="s">
        <v>250</v>
      </c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18">
        <v>326.0</v>
      </c>
      <c r="B327" s="5" t="s">
        <v>727</v>
      </c>
      <c r="C327" s="5" t="s">
        <v>608</v>
      </c>
      <c r="D327" s="5" t="s">
        <v>609</v>
      </c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2">
        <v>327.0</v>
      </c>
      <c r="B328" s="31" t="s">
        <v>728</v>
      </c>
      <c r="C328" s="31">
        <v>7.807471159E9</v>
      </c>
      <c r="D328" s="31" t="s">
        <v>729</v>
      </c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16">
        <v>328.0</v>
      </c>
      <c r="B329" s="31" t="s">
        <v>730</v>
      </c>
      <c r="C329" s="32"/>
      <c r="D329" s="31" t="s">
        <v>353</v>
      </c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4">
        <v>329.0</v>
      </c>
      <c r="B330" s="5" t="s">
        <v>731</v>
      </c>
      <c r="C330" s="5" t="s">
        <v>732</v>
      </c>
      <c r="D330" s="5" t="s">
        <v>733</v>
      </c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16">
        <v>330.0</v>
      </c>
      <c r="B331" s="31" t="s">
        <v>734</v>
      </c>
      <c r="C331" s="31" t="s">
        <v>735</v>
      </c>
      <c r="D331" s="31" t="s">
        <v>736</v>
      </c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2">
        <v>331.0</v>
      </c>
      <c r="B332" s="31" t="s">
        <v>737</v>
      </c>
      <c r="C332" s="31">
        <v>9.560472505E9</v>
      </c>
      <c r="D332" s="31" t="s">
        <v>738</v>
      </c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18">
        <v>332.0</v>
      </c>
      <c r="B333" s="5" t="s">
        <v>739</v>
      </c>
      <c r="C333" s="5" t="s">
        <v>740</v>
      </c>
      <c r="D333" s="5" t="s">
        <v>741</v>
      </c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2">
        <v>333.0</v>
      </c>
      <c r="B334" s="31" t="s">
        <v>742</v>
      </c>
      <c r="C334" s="32"/>
      <c r="D334" s="31" t="s">
        <v>353</v>
      </c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16">
        <v>334.0</v>
      </c>
      <c r="B335" s="31" t="s">
        <v>743</v>
      </c>
      <c r="C335" s="31" t="s">
        <v>744</v>
      </c>
      <c r="D335" s="31" t="s">
        <v>745</v>
      </c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2">
        <v>335.0</v>
      </c>
      <c r="B336" s="31" t="s">
        <v>746</v>
      </c>
      <c r="C336" s="32"/>
      <c r="D336" s="31" t="s">
        <v>353</v>
      </c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16">
        <v>336.0</v>
      </c>
      <c r="B337" s="31" t="s">
        <v>747</v>
      </c>
      <c r="C337" s="31" t="s">
        <v>748</v>
      </c>
      <c r="D337" s="31" t="s">
        <v>749</v>
      </c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2">
        <v>337.0</v>
      </c>
      <c r="B338" s="31" t="s">
        <v>750</v>
      </c>
      <c r="C338" s="31">
        <v>91.8527468327</v>
      </c>
      <c r="D338" s="31" t="s">
        <v>751</v>
      </c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16">
        <v>338.0</v>
      </c>
      <c r="B339" s="31" t="s">
        <v>752</v>
      </c>
      <c r="C339" s="31" t="s">
        <v>753</v>
      </c>
      <c r="D339" s="31" t="s">
        <v>754</v>
      </c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2">
        <v>339.0</v>
      </c>
      <c r="B340" s="31" t="s">
        <v>755</v>
      </c>
      <c r="C340" s="32"/>
      <c r="D340" s="31" t="s">
        <v>353</v>
      </c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16">
        <v>340.0</v>
      </c>
      <c r="B341" s="31" t="s">
        <v>756</v>
      </c>
      <c r="C341" s="32"/>
      <c r="D341" s="31" t="s">
        <v>757</v>
      </c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2">
        <v>341.0</v>
      </c>
      <c r="B342" s="31" t="s">
        <v>758</v>
      </c>
      <c r="C342" s="31">
        <v>7.845526878E9</v>
      </c>
      <c r="D342" s="31" t="s">
        <v>759</v>
      </c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16">
        <v>342.0</v>
      </c>
      <c r="B343" s="31" t="s">
        <v>760</v>
      </c>
      <c r="C343" s="32"/>
      <c r="D343" s="31" t="s">
        <v>353</v>
      </c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2">
        <v>343.0</v>
      </c>
      <c r="B344" s="31" t="s">
        <v>761</v>
      </c>
      <c r="C344" s="31" t="s">
        <v>762</v>
      </c>
      <c r="D344" s="31" t="s">
        <v>763</v>
      </c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16">
        <v>344.0</v>
      </c>
      <c r="B345" s="31" t="s">
        <v>764</v>
      </c>
      <c r="C345" s="31" t="s">
        <v>765</v>
      </c>
      <c r="D345" s="31" t="s">
        <v>766</v>
      </c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4">
        <v>345.0</v>
      </c>
      <c r="B346" s="5" t="s">
        <v>767</v>
      </c>
      <c r="C346" s="30"/>
      <c r="D346" s="5" t="s">
        <v>353</v>
      </c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16">
        <v>346.0</v>
      </c>
      <c r="B347" s="31" t="s">
        <v>768</v>
      </c>
      <c r="C347" s="31" t="s">
        <v>769</v>
      </c>
      <c r="D347" s="31" t="s">
        <v>353</v>
      </c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2">
        <v>347.0</v>
      </c>
      <c r="B348" s="31" t="s">
        <v>770</v>
      </c>
      <c r="C348" s="31">
        <v>9.444220753E9</v>
      </c>
      <c r="D348" s="31" t="s">
        <v>771</v>
      </c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16">
        <v>348.0</v>
      </c>
      <c r="B349" s="31" t="s">
        <v>772</v>
      </c>
      <c r="C349" s="31">
        <v>9.19526979691E11</v>
      </c>
      <c r="D349" s="31" t="s">
        <v>773</v>
      </c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2">
        <v>349.0</v>
      </c>
      <c r="B350" s="31" t="s">
        <v>774</v>
      </c>
      <c r="C350" s="31" t="s">
        <v>775</v>
      </c>
      <c r="D350" s="31" t="s">
        <v>776</v>
      </c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16">
        <v>350.0</v>
      </c>
      <c r="B351" s="31" t="s">
        <v>777</v>
      </c>
      <c r="C351" s="31">
        <v>9.871385066E9</v>
      </c>
      <c r="D351" s="31" t="s">
        <v>778</v>
      </c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2">
        <v>351.0</v>
      </c>
      <c r="B352" s="31" t="s">
        <v>701</v>
      </c>
      <c r="C352" s="31" t="s">
        <v>184</v>
      </c>
      <c r="D352" s="31" t="s">
        <v>702</v>
      </c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16">
        <v>352.0</v>
      </c>
      <c r="B353" s="31" t="s">
        <v>779</v>
      </c>
      <c r="C353" s="31" t="s">
        <v>780</v>
      </c>
      <c r="D353" s="31" t="s">
        <v>781</v>
      </c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4">
        <v>353.0</v>
      </c>
      <c r="B354" s="5" t="s">
        <v>782</v>
      </c>
      <c r="C354" s="5" t="s">
        <v>783</v>
      </c>
      <c r="D354" s="5" t="s">
        <v>784</v>
      </c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18">
        <v>354.0</v>
      </c>
      <c r="B355" s="5" t="s">
        <v>785</v>
      </c>
      <c r="C355" s="5">
        <v>9.18123319473E11</v>
      </c>
      <c r="D355" s="5" t="s">
        <v>786</v>
      </c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2">
        <v>355.0</v>
      </c>
      <c r="B356" s="31" t="s">
        <v>787</v>
      </c>
      <c r="C356" s="32"/>
      <c r="D356" s="31" t="s">
        <v>353</v>
      </c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16">
        <v>356.0</v>
      </c>
      <c r="B357" s="31" t="s">
        <v>788</v>
      </c>
      <c r="C357" s="32"/>
      <c r="D357" s="31" t="s">
        <v>789</v>
      </c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4">
        <v>357.0</v>
      </c>
      <c r="B358" s="5" t="s">
        <v>790</v>
      </c>
      <c r="C358" s="5">
        <v>8.281065563E9</v>
      </c>
      <c r="D358" s="5" t="s">
        <v>791</v>
      </c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16">
        <v>358.0</v>
      </c>
      <c r="B359" s="31" t="s">
        <v>792</v>
      </c>
      <c r="C359" s="32"/>
      <c r="D359" s="31" t="s">
        <v>353</v>
      </c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4">
        <v>359.0</v>
      </c>
      <c r="B360" s="5" t="s">
        <v>793</v>
      </c>
      <c r="C360" s="5">
        <v>9.990437899E9</v>
      </c>
      <c r="D360" s="5" t="s">
        <v>353</v>
      </c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16">
        <v>360.0</v>
      </c>
      <c r="B361" s="31" t="s">
        <v>794</v>
      </c>
      <c r="C361" s="31">
        <v>9.1875010043E11</v>
      </c>
      <c r="D361" s="31" t="s">
        <v>795</v>
      </c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2">
        <v>361.0</v>
      </c>
      <c r="B362" s="31" t="s">
        <v>796</v>
      </c>
      <c r="C362" s="31">
        <v>9.073357048E9</v>
      </c>
      <c r="D362" s="31" t="s">
        <v>797</v>
      </c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18">
        <v>362.0</v>
      </c>
      <c r="B363" s="5" t="s">
        <v>798</v>
      </c>
      <c r="C363" s="5">
        <v>8.709113532E9</v>
      </c>
      <c r="D363" s="5" t="s">
        <v>799</v>
      </c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2">
        <v>363.0</v>
      </c>
      <c r="B364" s="31" t="s">
        <v>800</v>
      </c>
      <c r="C364" s="31">
        <v>8.318591174E9</v>
      </c>
      <c r="D364" s="31" t="s">
        <v>353</v>
      </c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18">
        <v>364.0</v>
      </c>
      <c r="B365" s="5" t="s">
        <v>801</v>
      </c>
      <c r="C365" s="5" t="s">
        <v>802</v>
      </c>
      <c r="D365" s="5" t="s">
        <v>803</v>
      </c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4">
        <v>365.0</v>
      </c>
      <c r="B366" s="5" t="s">
        <v>804</v>
      </c>
      <c r="C366" s="5" t="s">
        <v>805</v>
      </c>
      <c r="D366" s="5" t="s">
        <v>806</v>
      </c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16">
        <v>366.0</v>
      </c>
      <c r="B367" s="31" t="s">
        <v>807</v>
      </c>
      <c r="C367" s="31" t="s">
        <v>808</v>
      </c>
      <c r="D367" s="31" t="s">
        <v>809</v>
      </c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2">
        <v>367.0</v>
      </c>
      <c r="B368" s="31" t="s">
        <v>810</v>
      </c>
      <c r="C368" s="31" t="s">
        <v>811</v>
      </c>
      <c r="D368" s="31" t="s">
        <v>812</v>
      </c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18">
        <v>368.0</v>
      </c>
      <c r="B369" s="5" t="s">
        <v>813</v>
      </c>
      <c r="C369" s="5">
        <v>9.71526591313E11</v>
      </c>
      <c r="D369" s="5" t="s">
        <v>814</v>
      </c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2">
        <v>369.0</v>
      </c>
      <c r="B370" s="31" t="s">
        <v>815</v>
      </c>
      <c r="C370" s="32"/>
      <c r="D370" s="31" t="s">
        <v>353</v>
      </c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4">
        <v>370.0</v>
      </c>
      <c r="B371" s="35" t="s">
        <v>816</v>
      </c>
      <c r="C371" s="36">
        <v>35403.0</v>
      </c>
      <c r="D371" s="35" t="s">
        <v>817</v>
      </c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2">
        <v>371.0</v>
      </c>
      <c r="B372" s="31" t="s">
        <v>818</v>
      </c>
      <c r="C372" s="31">
        <v>9.17070310065E11</v>
      </c>
      <c r="D372" s="31" t="s">
        <v>819</v>
      </c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16">
        <v>372.0</v>
      </c>
      <c r="B373" s="31" t="s">
        <v>820</v>
      </c>
      <c r="C373" s="31">
        <v>9.19962490498E11</v>
      </c>
      <c r="D373" s="31" t="s">
        <v>821</v>
      </c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2">
        <v>373.0</v>
      </c>
      <c r="B374" s="31" t="s">
        <v>822</v>
      </c>
      <c r="C374" s="31">
        <v>9.66599668569E11</v>
      </c>
      <c r="D374" s="31" t="s">
        <v>823</v>
      </c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16">
        <v>374.0</v>
      </c>
      <c r="B375" s="31" t="s">
        <v>824</v>
      </c>
      <c r="C375" s="31">
        <v>7.708955455E9</v>
      </c>
      <c r="D375" s="31" t="s">
        <v>825</v>
      </c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2">
        <v>375.0</v>
      </c>
      <c r="B376" s="31" t="s">
        <v>826</v>
      </c>
      <c r="C376" s="31" t="s">
        <v>827</v>
      </c>
      <c r="D376" s="31" t="s">
        <v>828</v>
      </c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16">
        <v>376.0</v>
      </c>
      <c r="B377" s="31" t="s">
        <v>829</v>
      </c>
      <c r="C377" s="31" t="s">
        <v>830</v>
      </c>
      <c r="D377" s="31" t="s">
        <v>831</v>
      </c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2">
        <v>377.0</v>
      </c>
      <c r="B378" s="31" t="s">
        <v>832</v>
      </c>
      <c r="C378" s="31" t="s">
        <v>833</v>
      </c>
      <c r="D378" s="31" t="s">
        <v>834</v>
      </c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18">
        <v>378.0</v>
      </c>
      <c r="B379" s="5" t="s">
        <v>835</v>
      </c>
      <c r="C379" s="5" t="s">
        <v>836</v>
      </c>
      <c r="D379" s="5" t="s">
        <v>837</v>
      </c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2">
        <v>379.0</v>
      </c>
      <c r="B380" s="31" t="s">
        <v>659</v>
      </c>
      <c r="C380" s="32"/>
      <c r="D380" s="31" t="s">
        <v>660</v>
      </c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18">
        <v>380.0</v>
      </c>
      <c r="B381" s="5" t="s">
        <v>838</v>
      </c>
      <c r="C381" s="5">
        <v>9.894488746E9</v>
      </c>
      <c r="D381" s="5" t="s">
        <v>839</v>
      </c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4">
        <v>381.0</v>
      </c>
      <c r="B382" s="5" t="s">
        <v>840</v>
      </c>
      <c r="C382" s="5">
        <v>9.18341227301E11</v>
      </c>
      <c r="D382" s="5" t="s">
        <v>841</v>
      </c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16">
        <v>382.0</v>
      </c>
      <c r="B383" s="31" t="s">
        <v>58</v>
      </c>
      <c r="C383" s="31">
        <v>8.801779427505E12</v>
      </c>
      <c r="D383" s="31" t="s">
        <v>842</v>
      </c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2">
        <v>383.0</v>
      </c>
      <c r="B384" s="31" t="s">
        <v>843</v>
      </c>
      <c r="C384" s="32"/>
      <c r="D384" s="31" t="s">
        <v>353</v>
      </c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16">
        <v>384.0</v>
      </c>
      <c r="B385" s="31" t="s">
        <v>844</v>
      </c>
      <c r="C385" s="31" t="s">
        <v>845</v>
      </c>
      <c r="D385" s="31" t="s">
        <v>846</v>
      </c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2">
        <v>385.0</v>
      </c>
      <c r="B386" s="31" t="s">
        <v>847</v>
      </c>
      <c r="C386" s="31" t="s">
        <v>848</v>
      </c>
      <c r="D386" s="31" t="s">
        <v>849</v>
      </c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16">
        <v>386.0</v>
      </c>
      <c r="B387" s="31" t="s">
        <v>850</v>
      </c>
      <c r="C387" s="32"/>
      <c r="D387" s="31" t="s">
        <v>353</v>
      </c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4">
        <v>387.0</v>
      </c>
      <c r="B388" s="5" t="s">
        <v>33</v>
      </c>
      <c r="C388" s="5">
        <v>9.717885303E9</v>
      </c>
      <c r="D388" s="5" t="s">
        <v>851</v>
      </c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16">
        <v>388.0</v>
      </c>
      <c r="B389" s="31" t="s">
        <v>852</v>
      </c>
      <c r="C389" s="31" t="s">
        <v>853</v>
      </c>
      <c r="D389" s="31" t="s">
        <v>854</v>
      </c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2">
        <v>389.0</v>
      </c>
      <c r="B390" s="31" t="s">
        <v>855</v>
      </c>
      <c r="C390" s="32"/>
      <c r="D390" s="31" t="s">
        <v>856</v>
      </c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18">
        <v>390.0</v>
      </c>
      <c r="B391" s="5" t="s">
        <v>605</v>
      </c>
      <c r="C391" s="30"/>
      <c r="D391" s="5" t="s">
        <v>353</v>
      </c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2">
        <v>391.0</v>
      </c>
      <c r="B392" s="31" t="s">
        <v>857</v>
      </c>
      <c r="C392" s="31">
        <v>9.17874015123E11</v>
      </c>
      <c r="D392" s="31" t="s">
        <v>858</v>
      </c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18">
        <v>392.0</v>
      </c>
      <c r="B393" s="5" t="s">
        <v>859</v>
      </c>
      <c r="C393" s="5">
        <v>9.788403885E9</v>
      </c>
      <c r="D393" s="5" t="s">
        <v>860</v>
      </c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2">
        <v>393.0</v>
      </c>
      <c r="B394" s="31" t="s">
        <v>861</v>
      </c>
      <c r="C394" s="31">
        <v>9.622225172E9</v>
      </c>
      <c r="D394" s="31" t="s">
        <v>862</v>
      </c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16">
        <v>394.0</v>
      </c>
      <c r="B395" s="31" t="s">
        <v>863</v>
      </c>
      <c r="C395" s="31">
        <v>9.695455919E9</v>
      </c>
      <c r="D395" s="31" t="s">
        <v>864</v>
      </c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2">
        <v>395.0</v>
      </c>
      <c r="B396" s="31" t="s">
        <v>865</v>
      </c>
      <c r="C396" s="32"/>
      <c r="D396" s="31" t="s">
        <v>353</v>
      </c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16">
        <v>396.0</v>
      </c>
      <c r="B397" s="31" t="s">
        <v>866</v>
      </c>
      <c r="C397" s="31" t="s">
        <v>867</v>
      </c>
      <c r="D397" s="31" t="s">
        <v>868</v>
      </c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4">
        <v>397.0</v>
      </c>
      <c r="B398" s="5" t="s">
        <v>869</v>
      </c>
      <c r="C398" s="5" t="s">
        <v>870</v>
      </c>
      <c r="D398" s="5" t="s">
        <v>353</v>
      </c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16">
        <v>398.0</v>
      </c>
      <c r="B399" s="31" t="s">
        <v>454</v>
      </c>
      <c r="C399" s="31" t="s">
        <v>455</v>
      </c>
      <c r="D399" s="31" t="s">
        <v>456</v>
      </c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2">
        <v>399.0</v>
      </c>
      <c r="B400" s="31" t="s">
        <v>871</v>
      </c>
      <c r="C400" s="31" t="s">
        <v>872</v>
      </c>
      <c r="D400" s="31" t="s">
        <v>873</v>
      </c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16">
        <v>400.0</v>
      </c>
      <c r="B401" s="31" t="s">
        <v>874</v>
      </c>
      <c r="C401" s="31">
        <v>9.934000285E9</v>
      </c>
      <c r="D401" s="31" t="s">
        <v>875</v>
      </c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4">
        <v>401.0</v>
      </c>
      <c r="B402" s="5" t="s">
        <v>876</v>
      </c>
      <c r="C402" s="5" t="s">
        <v>877</v>
      </c>
      <c r="D402" s="5" t="s">
        <v>878</v>
      </c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18">
        <v>402.0</v>
      </c>
      <c r="B403" s="5" t="s">
        <v>879</v>
      </c>
      <c r="C403" s="30"/>
      <c r="D403" s="5" t="s">
        <v>353</v>
      </c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4">
        <v>403.0</v>
      </c>
      <c r="B404" s="5" t="s">
        <v>859</v>
      </c>
      <c r="C404" s="5" t="s">
        <v>880</v>
      </c>
      <c r="D404" s="5" t="s">
        <v>881</v>
      </c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18">
        <v>404.0</v>
      </c>
      <c r="B405" s="5" t="s">
        <v>882</v>
      </c>
      <c r="C405" s="5" t="s">
        <v>883</v>
      </c>
      <c r="D405" s="5" t="s">
        <v>884</v>
      </c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2">
        <v>405.0</v>
      </c>
      <c r="B406" s="31" t="s">
        <v>885</v>
      </c>
      <c r="C406" s="32"/>
      <c r="D406" s="31" t="s">
        <v>886</v>
      </c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18">
        <v>406.0</v>
      </c>
      <c r="B407" s="5" t="s">
        <v>887</v>
      </c>
      <c r="C407" s="5" t="s">
        <v>888</v>
      </c>
      <c r="D407" s="5" t="s">
        <v>889</v>
      </c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4">
        <v>407.0</v>
      </c>
      <c r="B408" s="5" t="s">
        <v>890</v>
      </c>
      <c r="C408" s="5">
        <v>9.873538782E9</v>
      </c>
      <c r="D408" s="5" t="s">
        <v>891</v>
      </c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16">
        <v>408.0</v>
      </c>
      <c r="B409" s="2" t="s">
        <v>892</v>
      </c>
      <c r="C409" s="2" t="s">
        <v>893</v>
      </c>
      <c r="D409" s="8" t="s">
        <v>894</v>
      </c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7">
        <v>409.0</v>
      </c>
      <c r="B410" s="38" t="s">
        <v>278</v>
      </c>
      <c r="C410" s="38" t="s">
        <v>895</v>
      </c>
      <c r="D410" s="38" t="s">
        <v>353</v>
      </c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16">
        <v>410.0</v>
      </c>
      <c r="B411" s="31" t="s">
        <v>896</v>
      </c>
      <c r="C411" s="31" t="s">
        <v>897</v>
      </c>
      <c r="D411" s="31" t="s">
        <v>898</v>
      </c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2">
        <v>411.0</v>
      </c>
      <c r="B412" s="31" t="s">
        <v>899</v>
      </c>
      <c r="C412" s="31" t="s">
        <v>900</v>
      </c>
      <c r="D412" s="31" t="s">
        <v>901</v>
      </c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16">
        <v>412.0</v>
      </c>
      <c r="B413" s="31" t="s">
        <v>902</v>
      </c>
      <c r="C413" s="31">
        <v>9.19491907804E11</v>
      </c>
      <c r="D413" s="31" t="s">
        <v>903</v>
      </c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4">
        <v>413.0</v>
      </c>
      <c r="B414" s="5" t="s">
        <v>904</v>
      </c>
      <c r="C414" s="30">
        <f>+91-9315841349</f>
        <v>-9315841258</v>
      </c>
      <c r="D414" s="5" t="s">
        <v>905</v>
      </c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16">
        <v>414.0</v>
      </c>
      <c r="B415" s="31" t="s">
        <v>906</v>
      </c>
      <c r="C415" s="31" t="s">
        <v>907</v>
      </c>
      <c r="D415" s="31" t="s">
        <v>353</v>
      </c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4">
        <v>415.0</v>
      </c>
      <c r="B416" s="5" t="s">
        <v>908</v>
      </c>
      <c r="C416" s="5">
        <v>9.942934263E9</v>
      </c>
      <c r="D416" s="5" t="s">
        <v>909</v>
      </c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18">
        <v>416.0</v>
      </c>
      <c r="B417" s="5" t="s">
        <v>890</v>
      </c>
      <c r="C417" s="5">
        <v>9.873538782E9</v>
      </c>
      <c r="D417" s="5" t="s">
        <v>891</v>
      </c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7">
        <v>417.0</v>
      </c>
      <c r="B418" s="38" t="s">
        <v>910</v>
      </c>
      <c r="C418" s="39">
        <f>+91-9408142999</f>
        <v>-9408142908</v>
      </c>
      <c r="D418" s="38" t="s">
        <v>911</v>
      </c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16">
        <v>418.0</v>
      </c>
      <c r="B419" s="31" t="s">
        <v>912</v>
      </c>
      <c r="C419" s="32" t="str">
        <f>+91 9940267094</f>
        <v>#ERROR!</v>
      </c>
      <c r="D419" s="31" t="s">
        <v>913</v>
      </c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2">
        <v>419.0</v>
      </c>
      <c r="B420" s="31" t="s">
        <v>914</v>
      </c>
      <c r="C420" s="32" t="str">
        <f>+968 95189591</f>
        <v>#ERROR!</v>
      </c>
      <c r="D420" s="31" t="s">
        <v>915</v>
      </c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18">
        <v>420.0</v>
      </c>
      <c r="B421" s="5" t="s">
        <v>916</v>
      </c>
      <c r="C421" s="5">
        <v>7.373936776E9</v>
      </c>
      <c r="D421" s="5" t="s">
        <v>917</v>
      </c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4">
        <v>421.0</v>
      </c>
      <c r="B422" s="5" t="s">
        <v>918</v>
      </c>
      <c r="C422" s="5">
        <v>9.1956629979E11</v>
      </c>
      <c r="D422" s="5" t="s">
        <v>353</v>
      </c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18">
        <v>422.0</v>
      </c>
      <c r="B423" s="5" t="s">
        <v>919</v>
      </c>
      <c r="C423" s="5">
        <v>9.841486535E9</v>
      </c>
      <c r="D423" s="5" t="s">
        <v>920</v>
      </c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4">
        <v>423.0</v>
      </c>
      <c r="B424" s="5" t="s">
        <v>921</v>
      </c>
      <c r="C424" s="5">
        <v>9.644751518E9</v>
      </c>
      <c r="D424" s="5" t="s">
        <v>400</v>
      </c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16">
        <v>424.0</v>
      </c>
      <c r="B425" s="31" t="s">
        <v>922</v>
      </c>
      <c r="C425" s="31">
        <v>9.19810381531E11</v>
      </c>
      <c r="D425" s="31" t="s">
        <v>353</v>
      </c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2">
        <v>425.0</v>
      </c>
      <c r="B426" s="31" t="s">
        <v>592</v>
      </c>
      <c r="C426" s="31">
        <v>9.18802590941E11</v>
      </c>
      <c r="D426" s="31" t="s">
        <v>923</v>
      </c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16">
        <v>426.0</v>
      </c>
      <c r="B427" s="31" t="s">
        <v>924</v>
      </c>
      <c r="C427" s="31" t="s">
        <v>925</v>
      </c>
      <c r="D427" s="31" t="s">
        <v>926</v>
      </c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7">
        <v>427.0</v>
      </c>
      <c r="B428" s="38" t="s">
        <v>927</v>
      </c>
      <c r="C428" s="39"/>
      <c r="D428" s="38" t="s">
        <v>353</v>
      </c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16">
        <v>428.0</v>
      </c>
      <c r="B429" s="31" t="s">
        <v>928</v>
      </c>
      <c r="C429" s="31" t="s">
        <v>929</v>
      </c>
      <c r="D429" s="31" t="s">
        <v>353</v>
      </c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2">
        <v>429.0</v>
      </c>
      <c r="B430" s="31" t="s">
        <v>930</v>
      </c>
      <c r="C430" s="31" t="s">
        <v>931</v>
      </c>
      <c r="D430" s="31" t="s">
        <v>353</v>
      </c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16">
        <v>430.0</v>
      </c>
      <c r="B431" s="31" t="s">
        <v>932</v>
      </c>
      <c r="C431" s="31">
        <v>7.010198835E9</v>
      </c>
      <c r="D431" s="31" t="s">
        <v>933</v>
      </c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2">
        <v>431.0</v>
      </c>
      <c r="B432" s="31" t="s">
        <v>934</v>
      </c>
      <c r="C432" s="31" t="s">
        <v>935</v>
      </c>
      <c r="D432" s="31" t="s">
        <v>936</v>
      </c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18">
        <v>432.0</v>
      </c>
      <c r="B433" s="5" t="s">
        <v>937</v>
      </c>
      <c r="C433" s="5">
        <v>8.056484922E9</v>
      </c>
      <c r="D433" s="5" t="s">
        <v>938</v>
      </c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2">
        <v>433.0</v>
      </c>
      <c r="B434" s="31" t="s">
        <v>939</v>
      </c>
      <c r="C434" s="31" t="s">
        <v>940</v>
      </c>
      <c r="D434" s="31" t="s">
        <v>353</v>
      </c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16">
        <v>434.0</v>
      </c>
      <c r="B435" s="31" t="s">
        <v>941</v>
      </c>
      <c r="C435" s="32"/>
      <c r="D435" s="31" t="s">
        <v>353</v>
      </c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2">
        <v>435.0</v>
      </c>
      <c r="B436" s="31" t="s">
        <v>942</v>
      </c>
      <c r="C436" s="32"/>
      <c r="D436" s="31" t="s">
        <v>353</v>
      </c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16">
        <v>436.0</v>
      </c>
      <c r="B437" s="31" t="s">
        <v>943</v>
      </c>
      <c r="C437" s="31" t="s">
        <v>944</v>
      </c>
      <c r="D437" s="31" t="s">
        <v>945</v>
      </c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2">
        <v>437.0</v>
      </c>
      <c r="B438" s="31" t="s">
        <v>946</v>
      </c>
      <c r="C438" s="31">
        <v>9.024680768E9</v>
      </c>
      <c r="D438" s="31" t="s">
        <v>947</v>
      </c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16">
        <v>438.0</v>
      </c>
      <c r="B439" s="31" t="s">
        <v>42</v>
      </c>
      <c r="C439" s="31" t="s">
        <v>687</v>
      </c>
      <c r="D439" s="31" t="s">
        <v>43</v>
      </c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2">
        <v>439.0</v>
      </c>
      <c r="B440" s="31" t="s">
        <v>822</v>
      </c>
      <c r="C440" s="31">
        <v>9.66599668569E11</v>
      </c>
      <c r="D440" s="31" t="s">
        <v>823</v>
      </c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16">
        <v>440.0</v>
      </c>
      <c r="B441" s="31" t="s">
        <v>948</v>
      </c>
      <c r="C441" s="31">
        <v>9.911701624E9</v>
      </c>
      <c r="D441" s="31" t="s">
        <v>949</v>
      </c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2">
        <v>441.0</v>
      </c>
      <c r="B442" s="31" t="s">
        <v>950</v>
      </c>
      <c r="C442" s="31">
        <v>9.457407826E9</v>
      </c>
      <c r="D442" s="31" t="s">
        <v>951</v>
      </c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18">
        <v>442.0</v>
      </c>
      <c r="B443" s="5" t="s">
        <v>952</v>
      </c>
      <c r="C443" s="5">
        <v>9.758773157E9</v>
      </c>
      <c r="D443" s="5" t="s">
        <v>953</v>
      </c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2">
        <v>443.0</v>
      </c>
      <c r="B444" s="31" t="s">
        <v>954</v>
      </c>
      <c r="C444" s="31">
        <v>8.795498673E9</v>
      </c>
      <c r="D444" s="31" t="s">
        <v>955</v>
      </c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18">
        <v>444.0</v>
      </c>
      <c r="B445" s="5" t="s">
        <v>33</v>
      </c>
      <c r="C445" s="5">
        <v>9.717885303E9</v>
      </c>
      <c r="D445" s="5" t="s">
        <v>496</v>
      </c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2">
        <v>445.0</v>
      </c>
      <c r="B446" s="31" t="s">
        <v>956</v>
      </c>
      <c r="C446" s="31" t="s">
        <v>957</v>
      </c>
      <c r="D446" s="31" t="s">
        <v>958</v>
      </c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18">
        <v>446.0</v>
      </c>
      <c r="B447" s="5" t="s">
        <v>959</v>
      </c>
      <c r="C447" s="30"/>
      <c r="D447" s="5" t="s">
        <v>353</v>
      </c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2">
        <v>447.0</v>
      </c>
      <c r="B448" s="31" t="s">
        <v>960</v>
      </c>
      <c r="C448" s="31">
        <v>9.6892661345E10</v>
      </c>
      <c r="D448" s="31" t="s">
        <v>961</v>
      </c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16">
        <v>448.0</v>
      </c>
      <c r="B449" s="31" t="s">
        <v>962</v>
      </c>
      <c r="C449" s="31">
        <v>9.810720595E9</v>
      </c>
      <c r="D449" s="31" t="s">
        <v>963</v>
      </c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4">
        <v>449.0</v>
      </c>
      <c r="B450" s="5" t="s">
        <v>964</v>
      </c>
      <c r="C450" s="5" t="s">
        <v>965</v>
      </c>
      <c r="D450" s="5" t="s">
        <v>353</v>
      </c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18">
        <v>450.0</v>
      </c>
      <c r="B451" s="5" t="s">
        <v>966</v>
      </c>
      <c r="C451" s="5">
        <v>9.7477569392E10</v>
      </c>
      <c r="D451" s="5" t="s">
        <v>967</v>
      </c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2">
        <v>451.0</v>
      </c>
      <c r="B452" s="31" t="s">
        <v>571</v>
      </c>
      <c r="C452" s="31">
        <v>9.19526010304E11</v>
      </c>
      <c r="D452" s="31" t="s">
        <v>353</v>
      </c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16">
        <v>452.0</v>
      </c>
      <c r="B453" s="31" t="s">
        <v>111</v>
      </c>
      <c r="C453" s="31" t="s">
        <v>112</v>
      </c>
      <c r="D453" s="31" t="s">
        <v>968</v>
      </c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2">
        <v>453.0</v>
      </c>
      <c r="B454" s="31" t="s">
        <v>969</v>
      </c>
      <c r="C454" s="31">
        <v>7.878321456E9</v>
      </c>
      <c r="D454" s="31" t="s">
        <v>970</v>
      </c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16">
        <v>454.0</v>
      </c>
      <c r="B455" s="31" t="s">
        <v>756</v>
      </c>
      <c r="C455" s="32"/>
      <c r="D455" s="31" t="s">
        <v>757</v>
      </c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2">
        <v>455.0</v>
      </c>
      <c r="B456" s="31" t="s">
        <v>703</v>
      </c>
      <c r="C456" s="31">
        <v>9.195707603385E12</v>
      </c>
      <c r="D456" s="31" t="s">
        <v>704</v>
      </c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16">
        <v>456.0</v>
      </c>
      <c r="B457" s="31" t="s">
        <v>971</v>
      </c>
      <c r="C457" s="31" t="s">
        <v>972</v>
      </c>
      <c r="D457" s="31" t="s">
        <v>973</v>
      </c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4">
        <v>457.0</v>
      </c>
      <c r="B458" s="5" t="s">
        <v>974</v>
      </c>
      <c r="C458" s="5" t="s">
        <v>975</v>
      </c>
      <c r="D458" s="5" t="s">
        <v>976</v>
      </c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16">
        <v>458.0</v>
      </c>
      <c r="B459" s="31" t="s">
        <v>196</v>
      </c>
      <c r="C459" s="31" t="s">
        <v>977</v>
      </c>
      <c r="D459" s="31" t="s">
        <v>978</v>
      </c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2">
        <v>459.0</v>
      </c>
      <c r="B460" s="31" t="s">
        <v>979</v>
      </c>
      <c r="C460" s="31" t="s">
        <v>980</v>
      </c>
      <c r="D460" s="31" t="s">
        <v>353</v>
      </c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18">
        <v>460.0</v>
      </c>
      <c r="B461" s="5" t="s">
        <v>859</v>
      </c>
      <c r="C461" s="5" t="s">
        <v>981</v>
      </c>
      <c r="D461" s="5" t="s">
        <v>982</v>
      </c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2">
        <v>461.0</v>
      </c>
      <c r="B462" s="31" t="s">
        <v>983</v>
      </c>
      <c r="C462" s="31">
        <v>9.18508881573E11</v>
      </c>
      <c r="D462" s="31" t="s">
        <v>984</v>
      </c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16">
        <v>462.0</v>
      </c>
      <c r="B463" s="31" t="s">
        <v>985</v>
      </c>
      <c r="C463" s="31" t="s">
        <v>986</v>
      </c>
      <c r="D463" s="31" t="s">
        <v>987</v>
      </c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2">
        <v>463.0</v>
      </c>
      <c r="B464" s="31" t="s">
        <v>988</v>
      </c>
      <c r="C464" s="31" t="s">
        <v>989</v>
      </c>
      <c r="D464" s="31" t="s">
        <v>990</v>
      </c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16">
        <v>464.0</v>
      </c>
      <c r="B465" s="31" t="s">
        <v>991</v>
      </c>
      <c r="C465" s="31">
        <v>9.006340873E9</v>
      </c>
      <c r="D465" s="31" t="s">
        <v>992</v>
      </c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2">
        <v>465.0</v>
      </c>
      <c r="B466" s="31" t="s">
        <v>555</v>
      </c>
      <c r="C466" s="31"/>
      <c r="D466" s="31" t="s">
        <v>557</v>
      </c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18">
        <v>466.0</v>
      </c>
      <c r="B467" s="5" t="s">
        <v>993</v>
      </c>
      <c r="C467" s="5">
        <v>9.910808234E9</v>
      </c>
      <c r="D467" s="5" t="s">
        <v>994</v>
      </c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2">
        <v>467.0</v>
      </c>
      <c r="B468" s="31" t="s">
        <v>995</v>
      </c>
      <c r="C468" s="31">
        <v>9.17827830774E11</v>
      </c>
      <c r="D468" s="31" t="s">
        <v>996</v>
      </c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16">
        <v>468.0</v>
      </c>
      <c r="B469" s="31" t="s">
        <v>997</v>
      </c>
      <c r="C469" s="31">
        <v>9.640965338E9</v>
      </c>
      <c r="D469" s="31" t="s">
        <v>998</v>
      </c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2">
        <v>469.0</v>
      </c>
      <c r="B470" s="31" t="s">
        <v>111</v>
      </c>
      <c r="C470" s="31" t="s">
        <v>112</v>
      </c>
      <c r="D470" s="31" t="s">
        <v>999</v>
      </c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16">
        <v>470.0</v>
      </c>
      <c r="B471" s="31" t="s">
        <v>1000</v>
      </c>
      <c r="C471" s="32"/>
      <c r="D471" s="31" t="s">
        <v>1001</v>
      </c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4">
        <v>471.0</v>
      </c>
      <c r="B472" s="5" t="s">
        <v>1002</v>
      </c>
      <c r="C472" s="30"/>
      <c r="D472" s="5" t="s">
        <v>1003</v>
      </c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16">
        <v>472.0</v>
      </c>
      <c r="B473" s="31" t="s">
        <v>42</v>
      </c>
      <c r="C473" s="31" t="s">
        <v>687</v>
      </c>
      <c r="D473" s="31" t="s">
        <v>43</v>
      </c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2">
        <v>473.0</v>
      </c>
      <c r="B474" s="31" t="s">
        <v>1004</v>
      </c>
      <c r="C474" s="31">
        <v>9.6893360128E10</v>
      </c>
      <c r="D474" s="31" t="s">
        <v>1005</v>
      </c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18">
        <v>474.0</v>
      </c>
      <c r="B475" s="5" t="s">
        <v>1006</v>
      </c>
      <c r="C475" s="5">
        <v>9.565267938E9</v>
      </c>
      <c r="D475" s="5" t="s">
        <v>353</v>
      </c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2">
        <v>475.0</v>
      </c>
      <c r="B476" s="31" t="s">
        <v>1007</v>
      </c>
      <c r="C476" s="31">
        <v>9.677028072E9</v>
      </c>
      <c r="D476" s="31" t="s">
        <v>1008</v>
      </c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16">
        <v>476.0</v>
      </c>
      <c r="B477" s="31" t="s">
        <v>1009</v>
      </c>
      <c r="C477" s="31" t="s">
        <v>1010</v>
      </c>
      <c r="D477" s="31" t="s">
        <v>1011</v>
      </c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2">
        <v>477.0</v>
      </c>
      <c r="B478" s="31" t="s">
        <v>1012</v>
      </c>
      <c r="C478" s="31">
        <v>9.1846022201E11</v>
      </c>
      <c r="D478" s="31" t="s">
        <v>353</v>
      </c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18">
        <v>478.0</v>
      </c>
      <c r="B479" s="5" t="s">
        <v>1013</v>
      </c>
      <c r="C479" s="5">
        <v>9.71503875998E11</v>
      </c>
      <c r="D479" s="5" t="s">
        <v>1014</v>
      </c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2">
        <v>479.0</v>
      </c>
      <c r="B480" s="31" t="s">
        <v>701</v>
      </c>
      <c r="C480" s="31" t="s">
        <v>184</v>
      </c>
      <c r="D480" s="31" t="s">
        <v>702</v>
      </c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16">
        <v>480.0</v>
      </c>
      <c r="B481" s="2" t="s">
        <v>1015</v>
      </c>
      <c r="C481" s="31" t="s">
        <v>1016</v>
      </c>
      <c r="D481" s="31" t="s">
        <v>1017</v>
      </c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4">
        <v>481.0</v>
      </c>
      <c r="B482" s="5" t="s">
        <v>1018</v>
      </c>
      <c r="C482" s="5" t="s">
        <v>577</v>
      </c>
      <c r="D482" s="5" t="s">
        <v>578</v>
      </c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16">
        <v>482.0</v>
      </c>
      <c r="B483" s="31" t="s">
        <v>42</v>
      </c>
      <c r="C483" s="31" t="s">
        <v>687</v>
      </c>
      <c r="D483" s="31" t="s">
        <v>43</v>
      </c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2">
        <v>483.0</v>
      </c>
      <c r="B484" s="31" t="s">
        <v>1019</v>
      </c>
      <c r="C484" s="31" t="s">
        <v>1020</v>
      </c>
      <c r="D484" s="31" t="s">
        <v>1021</v>
      </c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16">
        <v>484.0</v>
      </c>
      <c r="B485" s="31" t="s">
        <v>1022</v>
      </c>
      <c r="C485" s="31" t="s">
        <v>1023</v>
      </c>
      <c r="D485" s="31" t="s">
        <v>1024</v>
      </c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4">
        <v>485.0</v>
      </c>
      <c r="B486" s="5" t="s">
        <v>1025</v>
      </c>
      <c r="C486" s="5">
        <v>9.17053099172E11</v>
      </c>
      <c r="D486" s="5" t="s">
        <v>1026</v>
      </c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18">
        <v>486.0</v>
      </c>
      <c r="B487" s="5" t="s">
        <v>1027</v>
      </c>
      <c r="C487" s="5" t="s">
        <v>224</v>
      </c>
      <c r="D487" s="5" t="s">
        <v>353</v>
      </c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2">
        <v>487.0</v>
      </c>
      <c r="B488" s="2" t="s">
        <v>1028</v>
      </c>
      <c r="C488" s="32"/>
      <c r="D488" s="31" t="s">
        <v>353</v>
      </c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16">
        <v>488.0</v>
      </c>
      <c r="B489" s="31" t="s">
        <v>1029</v>
      </c>
      <c r="C489" s="31">
        <v>7.06878557E9</v>
      </c>
      <c r="D489" s="31" t="s">
        <v>1030</v>
      </c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2">
        <v>489.0</v>
      </c>
      <c r="B490" s="31" t="s">
        <v>1031</v>
      </c>
      <c r="C490" s="31" t="s">
        <v>1032</v>
      </c>
      <c r="D490" s="31" t="s">
        <v>1033</v>
      </c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18">
        <v>490.0</v>
      </c>
      <c r="B491" s="5" t="s">
        <v>1034</v>
      </c>
      <c r="C491" s="5">
        <v>9.840943332E9</v>
      </c>
      <c r="D491" s="5" t="s">
        <v>1035</v>
      </c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2">
        <v>491.0</v>
      </c>
      <c r="B492" s="31" t="s">
        <v>42</v>
      </c>
      <c r="C492" s="31" t="s">
        <v>687</v>
      </c>
      <c r="D492" s="31" t="s">
        <v>43</v>
      </c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18">
        <v>492.0</v>
      </c>
      <c r="B493" s="5" t="s">
        <v>1036</v>
      </c>
      <c r="C493" s="5" t="s">
        <v>1037</v>
      </c>
      <c r="D493" s="5" t="s">
        <v>1038</v>
      </c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2">
        <v>493.0</v>
      </c>
      <c r="B494" s="31" t="s">
        <v>1039</v>
      </c>
      <c r="C494" s="32"/>
      <c r="D494" s="31" t="s">
        <v>1040</v>
      </c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16">
        <v>494.0</v>
      </c>
      <c r="B495" s="31" t="s">
        <v>1041</v>
      </c>
      <c r="C495" s="32"/>
      <c r="D495" s="31" t="s">
        <v>353</v>
      </c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2">
        <v>495.0</v>
      </c>
      <c r="B496" s="31" t="s">
        <v>1042</v>
      </c>
      <c r="C496" s="31" t="s">
        <v>1043</v>
      </c>
      <c r="D496" s="31" t="s">
        <v>1044</v>
      </c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18">
        <v>496.0</v>
      </c>
      <c r="B497" s="5" t="s">
        <v>1045</v>
      </c>
      <c r="C497" s="5" t="s">
        <v>1046</v>
      </c>
      <c r="D497" s="5" t="s">
        <v>1047</v>
      </c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2">
        <v>497.0</v>
      </c>
      <c r="B498" s="31" t="s">
        <v>89</v>
      </c>
      <c r="C498" s="31">
        <v>9.18400191456E11</v>
      </c>
      <c r="D498" s="31" t="s">
        <v>1048</v>
      </c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18">
        <v>498.0</v>
      </c>
      <c r="B499" s="5" t="s">
        <v>1049</v>
      </c>
      <c r="C499" s="30"/>
      <c r="D499" s="5" t="s">
        <v>1050</v>
      </c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4">
        <v>499.0</v>
      </c>
      <c r="B500" s="5" t="s">
        <v>1051</v>
      </c>
      <c r="C500" s="5">
        <v>9.12225374404E11</v>
      </c>
      <c r="D500" s="5" t="s">
        <v>1052</v>
      </c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16">
        <v>500.0</v>
      </c>
      <c r="B501" s="31" t="s">
        <v>619</v>
      </c>
      <c r="C501" s="31" t="s">
        <v>620</v>
      </c>
      <c r="D501" s="31" t="s">
        <v>621</v>
      </c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hyperlinks>
    <hyperlink r:id="rId1" ref="D12"/>
    <hyperlink r:id="rId2" ref="D13"/>
    <hyperlink r:id="rId3" ref="D22"/>
    <hyperlink r:id="rId4" ref="D23"/>
    <hyperlink r:id="rId5" ref="D24"/>
    <hyperlink r:id="rId6" ref="D26"/>
    <hyperlink r:id="rId7" ref="D28"/>
    <hyperlink r:id="rId8" ref="D29"/>
    <hyperlink r:id="rId9" ref="D30"/>
    <hyperlink r:id="rId10" ref="D31"/>
    <hyperlink r:id="rId11" ref="D32"/>
    <hyperlink r:id="rId12" ref="D34"/>
    <hyperlink r:id="rId13" ref="D35"/>
    <hyperlink r:id="rId14" ref="D36"/>
    <hyperlink r:id="rId15" ref="D37"/>
    <hyperlink r:id="rId16" ref="D38"/>
    <hyperlink r:id="rId17" ref="D40"/>
    <hyperlink r:id="rId18" ref="D41"/>
    <hyperlink r:id="rId19" ref="D43"/>
    <hyperlink r:id="rId20" ref="D44"/>
    <hyperlink r:id="rId21" ref="D45"/>
    <hyperlink r:id="rId22" ref="D46"/>
    <hyperlink r:id="rId23" ref="D48"/>
    <hyperlink r:id="rId24" ref="D49"/>
    <hyperlink r:id="rId25" ref="D51"/>
    <hyperlink r:id="rId26" ref="D52"/>
    <hyperlink r:id="rId27" ref="D53"/>
    <hyperlink r:id="rId28" ref="D54"/>
    <hyperlink r:id="rId29" ref="D55"/>
    <hyperlink r:id="rId30" ref="D56"/>
    <hyperlink r:id="rId31" ref="D57"/>
    <hyperlink r:id="rId32" ref="D58"/>
    <hyperlink r:id="rId33" ref="D59"/>
    <hyperlink r:id="rId34" ref="D60"/>
    <hyperlink r:id="rId35" ref="D61"/>
    <hyperlink r:id="rId36" ref="D62"/>
    <hyperlink r:id="rId37" ref="D63"/>
    <hyperlink r:id="rId38" ref="D65"/>
    <hyperlink r:id="rId39" ref="D67"/>
    <hyperlink r:id="rId40" ref="D68"/>
    <hyperlink r:id="rId41" ref="D69"/>
    <hyperlink r:id="rId42" ref="D70"/>
    <hyperlink r:id="rId43" ref="D71"/>
    <hyperlink r:id="rId44" ref="D72"/>
    <hyperlink r:id="rId45" ref="D73"/>
    <hyperlink r:id="rId46" ref="D74"/>
    <hyperlink r:id="rId47" ref="D75"/>
    <hyperlink r:id="rId48" ref="D76"/>
    <hyperlink r:id="rId49" ref="D77"/>
    <hyperlink r:id="rId50" ref="D78"/>
    <hyperlink r:id="rId51" ref="D80"/>
    <hyperlink r:id="rId52" ref="D81"/>
    <hyperlink r:id="rId53" ref="D82"/>
    <hyperlink r:id="rId54" ref="D84"/>
    <hyperlink r:id="rId55" ref="D85"/>
    <hyperlink r:id="rId56" ref="D87"/>
    <hyperlink r:id="rId57" ref="D88"/>
    <hyperlink r:id="rId58" ref="D90"/>
    <hyperlink r:id="rId59" ref="D91"/>
    <hyperlink r:id="rId60" ref="D96"/>
    <hyperlink r:id="rId61" ref="D97"/>
    <hyperlink r:id="rId62" ref="D99"/>
    <hyperlink r:id="rId63" ref="D100"/>
    <hyperlink r:id="rId64" ref="D102"/>
    <hyperlink r:id="rId65" ref="D103"/>
    <hyperlink r:id="rId66" ref="D104"/>
    <hyperlink r:id="rId67" ref="D105"/>
    <hyperlink r:id="rId68" ref="D106"/>
    <hyperlink r:id="rId69" ref="D109"/>
    <hyperlink r:id="rId70" ref="D110"/>
    <hyperlink r:id="rId71" ref="D111"/>
    <hyperlink r:id="rId72" ref="D113"/>
    <hyperlink r:id="rId73" ref="D114"/>
    <hyperlink r:id="rId74" ref="D115"/>
    <hyperlink r:id="rId75" ref="D116"/>
    <hyperlink r:id="rId76" ref="D117"/>
    <hyperlink r:id="rId77" ref="D118"/>
    <hyperlink r:id="rId78" ref="D121"/>
    <hyperlink r:id="rId79" ref="D125"/>
    <hyperlink r:id="rId80" ref="D126"/>
    <hyperlink r:id="rId81" ref="D127"/>
    <hyperlink r:id="rId82" ref="D129"/>
    <hyperlink r:id="rId83" ref="D132"/>
    <hyperlink r:id="rId84" ref="D133"/>
    <hyperlink r:id="rId85" ref="D134"/>
    <hyperlink r:id="rId86" ref="D283"/>
    <hyperlink r:id="rId87" ref="D409"/>
  </hyperlinks>
  <drawing r:id="rId88"/>
</worksheet>
</file>