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lakatProje_Simfer\"/>
    </mc:Choice>
  </mc:AlternateContent>
  <bookViews>
    <workbookView xWindow="0" yWindow="0" windowWidth="20490" windowHeight="7770" activeTab="1"/>
  </bookViews>
  <sheets>
    <sheet name="Sayfa1" sheetId="1" r:id="rId1"/>
    <sheet name="Sayfa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E26" i="3"/>
  <c r="F21" i="3"/>
  <c r="F22" i="3"/>
  <c r="F23" i="3"/>
  <c r="F24" i="3"/>
  <c r="F25" i="3"/>
  <c r="E21" i="3"/>
  <c r="E22" i="3"/>
  <c r="E23" i="3"/>
  <c r="E24" i="3"/>
  <c r="E25" i="3"/>
  <c r="E20" i="3"/>
  <c r="F20" i="3" s="1"/>
  <c r="F12" i="3"/>
  <c r="F13" i="3"/>
  <c r="F14" i="3"/>
  <c r="F15" i="3"/>
  <c r="F16" i="3"/>
  <c r="F17" i="3"/>
  <c r="F18" i="3"/>
  <c r="F19" i="3"/>
  <c r="E13" i="3"/>
  <c r="E14" i="3"/>
  <c r="E15" i="3"/>
  <c r="E16" i="3"/>
  <c r="E17" i="3"/>
  <c r="E18" i="3"/>
  <c r="E19" i="3"/>
  <c r="E1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</calcChain>
</file>

<file path=xl/sharedStrings.xml><?xml version="1.0" encoding="utf-8"?>
<sst xmlns="http://schemas.openxmlformats.org/spreadsheetml/2006/main" count="49" uniqueCount="27">
  <si>
    <t>ID</t>
  </si>
  <si>
    <t>Name</t>
  </si>
  <si>
    <t>Gen</t>
  </si>
  <si>
    <t>FID_PM</t>
  </si>
  <si>
    <t>FID_PF</t>
  </si>
  <si>
    <t>BirthYear</t>
  </si>
  <si>
    <t>Sarp</t>
  </si>
  <si>
    <t>Doruk</t>
  </si>
  <si>
    <t>Ebru</t>
  </si>
  <si>
    <t>Canberk</t>
  </si>
  <si>
    <t>Ümran</t>
  </si>
  <si>
    <t>Ahmet</t>
  </si>
  <si>
    <t>Atakan</t>
  </si>
  <si>
    <t>Onur</t>
  </si>
  <si>
    <t>Ogün</t>
  </si>
  <si>
    <t>Sinem</t>
  </si>
  <si>
    <t>İrem</t>
  </si>
  <si>
    <t>Burcu</t>
  </si>
  <si>
    <t>FID</t>
  </si>
  <si>
    <t>SchoolName</t>
  </si>
  <si>
    <t>SchoolCity</t>
  </si>
  <si>
    <t>StartYear</t>
  </si>
  <si>
    <t>EndYear</t>
  </si>
  <si>
    <t>ilkokul</t>
  </si>
  <si>
    <t>ortaokul</t>
  </si>
  <si>
    <t>lise</t>
  </si>
  <si>
    <t>universite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</si>
</sst>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1</v>
      </c>
      <c r="F2">
        <v>1900</v>
      </c>
    </row>
    <row r="3" spans="1:6" x14ac:dyDescent="0.25">
      <c r="A3">
        <v>2</v>
      </c>
      <c r="B3" t="s">
        <v>8</v>
      </c>
      <c r="C3">
        <v>1</v>
      </c>
      <c r="F3">
        <v>1900</v>
      </c>
    </row>
    <row r="4" spans="1:6" x14ac:dyDescent="0.25">
      <c r="A4">
        <v>3</v>
      </c>
      <c r="B4" t="s">
        <v>10</v>
      </c>
      <c r="C4">
        <v>2</v>
      </c>
      <c r="D4">
        <v>1</v>
      </c>
      <c r="E4">
        <v>2</v>
      </c>
      <c r="F4">
        <v>1941</v>
      </c>
    </row>
    <row r="5" spans="1:6" x14ac:dyDescent="0.25">
      <c r="A5">
        <v>4</v>
      </c>
      <c r="B5" t="s">
        <v>9</v>
      </c>
      <c r="C5">
        <v>2</v>
      </c>
      <c r="F5">
        <v>1942</v>
      </c>
    </row>
    <row r="6" spans="1:6" x14ac:dyDescent="0.25">
      <c r="A6">
        <v>5</v>
      </c>
      <c r="B6" t="s">
        <v>7</v>
      </c>
      <c r="C6">
        <v>2</v>
      </c>
      <c r="D6">
        <v>1</v>
      </c>
      <c r="E6">
        <v>2</v>
      </c>
      <c r="F6">
        <v>1943</v>
      </c>
    </row>
    <row r="7" spans="1:6" x14ac:dyDescent="0.25">
      <c r="A7">
        <v>6</v>
      </c>
      <c r="B7" t="s">
        <v>15</v>
      </c>
      <c r="C7">
        <v>2</v>
      </c>
      <c r="F7">
        <v>1944</v>
      </c>
    </row>
    <row r="8" spans="1:6" x14ac:dyDescent="0.25">
      <c r="A8">
        <v>7</v>
      </c>
      <c r="B8" t="s">
        <v>11</v>
      </c>
      <c r="C8">
        <v>2</v>
      </c>
      <c r="D8">
        <v>1</v>
      </c>
      <c r="E8">
        <v>2</v>
      </c>
      <c r="F8">
        <v>1945</v>
      </c>
    </row>
    <row r="9" spans="1:6" x14ac:dyDescent="0.25">
      <c r="A9">
        <v>8</v>
      </c>
      <c r="B9" t="s">
        <v>12</v>
      </c>
      <c r="C9">
        <v>3</v>
      </c>
      <c r="D9">
        <v>4</v>
      </c>
      <c r="E9">
        <v>3</v>
      </c>
      <c r="F9">
        <v>1985</v>
      </c>
    </row>
    <row r="10" spans="1:6" x14ac:dyDescent="0.25">
      <c r="A10">
        <v>9</v>
      </c>
      <c r="B10" t="s">
        <v>13</v>
      </c>
      <c r="C10">
        <v>3</v>
      </c>
      <c r="D10">
        <v>4</v>
      </c>
      <c r="E10">
        <v>3</v>
      </c>
      <c r="F10">
        <v>1986</v>
      </c>
    </row>
    <row r="11" spans="1:6" x14ac:dyDescent="0.25">
      <c r="A11">
        <v>10</v>
      </c>
      <c r="B11" t="s">
        <v>14</v>
      </c>
      <c r="C11">
        <v>3</v>
      </c>
      <c r="D11">
        <v>4</v>
      </c>
      <c r="E11">
        <v>3</v>
      </c>
      <c r="F11">
        <v>1987</v>
      </c>
    </row>
    <row r="12" spans="1:6" x14ac:dyDescent="0.25">
      <c r="A12">
        <v>11</v>
      </c>
      <c r="B12" t="s">
        <v>16</v>
      </c>
      <c r="C12">
        <v>3</v>
      </c>
      <c r="D12">
        <v>5</v>
      </c>
      <c r="E12">
        <v>6</v>
      </c>
      <c r="F12">
        <v>1988</v>
      </c>
    </row>
    <row r="13" spans="1:6" x14ac:dyDescent="0.25">
      <c r="A13">
        <v>12</v>
      </c>
      <c r="B13" t="s">
        <v>17</v>
      </c>
      <c r="C13">
        <v>3</v>
      </c>
      <c r="D13">
        <v>5</v>
      </c>
      <c r="E13">
        <v>6</v>
      </c>
      <c r="F13">
        <v>1989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M3" sqref="M3"/>
    </sheetView>
  </sheetViews>
  <sheetFormatPr defaultRowHeight="15" x14ac:dyDescent="0.25"/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7" x14ac:dyDescent="0.25">
      <c r="B2">
        <v>3</v>
      </c>
      <c r="E2">
        <f>Sayfa1!F2+10</f>
        <v>1910</v>
      </c>
      <c r="F2">
        <f>E2+4</f>
        <v>1914</v>
      </c>
      <c r="G2" t="s">
        <v>23</v>
      </c>
    </row>
    <row r="3" spans="1:7" x14ac:dyDescent="0.25">
      <c r="B3">
        <v>4</v>
      </c>
      <c r="E3">
        <f>Sayfa1!F3+10</f>
        <v>1910</v>
      </c>
      <c r="F3">
        <f t="shared" ref="E3:F26" si="0">E3+4</f>
        <v>1914</v>
      </c>
      <c r="G3" t="s">
        <v>23</v>
      </c>
    </row>
    <row r="4" spans="1:7" x14ac:dyDescent="0.25">
      <c r="B4">
        <v>5</v>
      </c>
      <c r="E4">
        <f>Sayfa1!F4+10</f>
        <v>1951</v>
      </c>
      <c r="F4">
        <f t="shared" si="0"/>
        <v>1955</v>
      </c>
      <c r="G4" t="s">
        <v>23</v>
      </c>
    </row>
    <row r="5" spans="1:7" x14ac:dyDescent="0.25">
      <c r="B5">
        <v>6</v>
      </c>
      <c r="E5">
        <f>Sayfa1!F5+10</f>
        <v>1952</v>
      </c>
      <c r="F5">
        <f t="shared" si="0"/>
        <v>1956</v>
      </c>
      <c r="G5" t="s">
        <v>23</v>
      </c>
    </row>
    <row r="6" spans="1:7" x14ac:dyDescent="0.25">
      <c r="B6">
        <v>7</v>
      </c>
      <c r="E6">
        <f>Sayfa1!F6+10</f>
        <v>1953</v>
      </c>
      <c r="F6">
        <f t="shared" si="0"/>
        <v>1957</v>
      </c>
      <c r="G6" t="s">
        <v>23</v>
      </c>
    </row>
    <row r="7" spans="1:7" x14ac:dyDescent="0.25">
      <c r="B7">
        <v>8</v>
      </c>
      <c r="E7">
        <f>Sayfa1!F7+10</f>
        <v>1954</v>
      </c>
      <c r="F7">
        <f t="shared" si="0"/>
        <v>1958</v>
      </c>
      <c r="G7" t="s">
        <v>23</v>
      </c>
    </row>
    <row r="8" spans="1:7" x14ac:dyDescent="0.25">
      <c r="B8">
        <v>9</v>
      </c>
      <c r="E8">
        <f>Sayfa1!F8+10</f>
        <v>1955</v>
      </c>
      <c r="F8">
        <f t="shared" si="0"/>
        <v>1959</v>
      </c>
      <c r="G8" t="s">
        <v>23</v>
      </c>
    </row>
    <row r="9" spans="1:7" x14ac:dyDescent="0.25">
      <c r="B9">
        <v>10</v>
      </c>
      <c r="E9">
        <f>Sayfa1!F9+10</f>
        <v>1995</v>
      </c>
      <c r="F9">
        <f t="shared" si="0"/>
        <v>1999</v>
      </c>
      <c r="G9" t="s">
        <v>23</v>
      </c>
    </row>
    <row r="10" spans="1:7" x14ac:dyDescent="0.25">
      <c r="B10">
        <v>11</v>
      </c>
      <c r="E10">
        <f>Sayfa1!F10+10</f>
        <v>1996</v>
      </c>
      <c r="F10">
        <f t="shared" si="0"/>
        <v>2000</v>
      </c>
      <c r="G10" t="s">
        <v>23</v>
      </c>
    </row>
    <row r="11" spans="1:7" x14ac:dyDescent="0.25">
      <c r="B11">
        <v>12</v>
      </c>
      <c r="E11">
        <f>Sayfa1!F11+10</f>
        <v>1997</v>
      </c>
      <c r="F11">
        <f t="shared" si="0"/>
        <v>2001</v>
      </c>
      <c r="G11" t="s">
        <v>23</v>
      </c>
    </row>
    <row r="12" spans="1:7" x14ac:dyDescent="0.25">
      <c r="B12">
        <v>5</v>
      </c>
      <c r="E12">
        <f>F4</f>
        <v>1955</v>
      </c>
      <c r="F12">
        <f t="shared" si="0"/>
        <v>1959</v>
      </c>
      <c r="G12" t="s">
        <v>24</v>
      </c>
    </row>
    <row r="13" spans="1:7" x14ac:dyDescent="0.25">
      <c r="B13">
        <v>6</v>
      </c>
      <c r="E13">
        <f t="shared" ref="E13:E19" si="1">F5</f>
        <v>1956</v>
      </c>
      <c r="F13">
        <f t="shared" si="0"/>
        <v>1960</v>
      </c>
      <c r="G13" t="s">
        <v>24</v>
      </c>
    </row>
    <row r="14" spans="1:7" x14ac:dyDescent="0.25">
      <c r="B14">
        <v>7</v>
      </c>
      <c r="E14">
        <f t="shared" si="1"/>
        <v>1957</v>
      </c>
      <c r="F14">
        <f t="shared" si="0"/>
        <v>1961</v>
      </c>
      <c r="G14" t="s">
        <v>24</v>
      </c>
    </row>
    <row r="15" spans="1:7" x14ac:dyDescent="0.25">
      <c r="B15">
        <v>8</v>
      </c>
      <c r="E15">
        <f t="shared" si="1"/>
        <v>1958</v>
      </c>
      <c r="F15">
        <f t="shared" si="0"/>
        <v>1962</v>
      </c>
      <c r="G15" t="s">
        <v>24</v>
      </c>
    </row>
    <row r="16" spans="1:7" x14ac:dyDescent="0.25">
      <c r="B16">
        <v>9</v>
      </c>
      <c r="E16">
        <f t="shared" si="1"/>
        <v>1959</v>
      </c>
      <c r="F16">
        <f t="shared" si="0"/>
        <v>1963</v>
      </c>
      <c r="G16" t="s">
        <v>24</v>
      </c>
    </row>
    <row r="17" spans="2:7" x14ac:dyDescent="0.25">
      <c r="B17">
        <v>10</v>
      </c>
      <c r="E17">
        <f t="shared" si="1"/>
        <v>1999</v>
      </c>
      <c r="F17">
        <f t="shared" si="0"/>
        <v>2003</v>
      </c>
      <c r="G17" t="s">
        <v>24</v>
      </c>
    </row>
    <row r="18" spans="2:7" x14ac:dyDescent="0.25">
      <c r="B18">
        <v>11</v>
      </c>
      <c r="E18">
        <f t="shared" si="1"/>
        <v>2000</v>
      </c>
      <c r="F18">
        <f t="shared" si="0"/>
        <v>2004</v>
      </c>
      <c r="G18" t="s">
        <v>24</v>
      </c>
    </row>
    <row r="19" spans="2:7" x14ac:dyDescent="0.25">
      <c r="B19">
        <v>12</v>
      </c>
      <c r="E19">
        <f t="shared" si="1"/>
        <v>2001</v>
      </c>
      <c r="F19">
        <f t="shared" si="0"/>
        <v>2005</v>
      </c>
      <c r="G19" t="s">
        <v>24</v>
      </c>
    </row>
    <row r="20" spans="2:7" x14ac:dyDescent="0.25">
      <c r="B20">
        <v>7</v>
      </c>
      <c r="E20">
        <f>F14</f>
        <v>1961</v>
      </c>
      <c r="F20">
        <f t="shared" si="0"/>
        <v>1965</v>
      </c>
      <c r="G20" t="s">
        <v>25</v>
      </c>
    </row>
    <row r="21" spans="2:7" x14ac:dyDescent="0.25">
      <c r="B21">
        <v>8</v>
      </c>
      <c r="E21">
        <f t="shared" ref="E21:E25" si="2">F15</f>
        <v>1962</v>
      </c>
      <c r="F21">
        <f t="shared" si="0"/>
        <v>1966</v>
      </c>
      <c r="G21" t="s">
        <v>25</v>
      </c>
    </row>
    <row r="22" spans="2:7" x14ac:dyDescent="0.25">
      <c r="B22">
        <v>9</v>
      </c>
      <c r="E22">
        <f t="shared" si="2"/>
        <v>1963</v>
      </c>
      <c r="F22">
        <f t="shared" si="0"/>
        <v>1967</v>
      </c>
      <c r="G22" t="s">
        <v>25</v>
      </c>
    </row>
    <row r="23" spans="2:7" x14ac:dyDescent="0.25">
      <c r="B23">
        <v>10</v>
      </c>
      <c r="E23">
        <f t="shared" si="2"/>
        <v>2003</v>
      </c>
      <c r="F23">
        <f t="shared" si="0"/>
        <v>2007</v>
      </c>
      <c r="G23" t="s">
        <v>25</v>
      </c>
    </row>
    <row r="24" spans="2:7" x14ac:dyDescent="0.25">
      <c r="B24">
        <v>11</v>
      </c>
      <c r="E24">
        <f t="shared" si="2"/>
        <v>2004</v>
      </c>
      <c r="F24">
        <f t="shared" si="0"/>
        <v>2008</v>
      </c>
      <c r="G24" t="s">
        <v>25</v>
      </c>
    </row>
    <row r="25" spans="2:7" x14ac:dyDescent="0.25">
      <c r="B25">
        <v>12</v>
      </c>
      <c r="E25">
        <f t="shared" si="2"/>
        <v>2005</v>
      </c>
      <c r="F25">
        <f t="shared" si="0"/>
        <v>2009</v>
      </c>
      <c r="G25" t="s">
        <v>25</v>
      </c>
    </row>
    <row r="26" spans="2:7" x14ac:dyDescent="0.25">
      <c r="B26">
        <v>11</v>
      </c>
      <c r="E26">
        <f>F24</f>
        <v>2008</v>
      </c>
      <c r="F26">
        <f t="shared" si="0"/>
        <v>2012</v>
      </c>
      <c r="G2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2024-04-04T23:33:17Z</dcterms:created>
  <dcterms:modified xsi:type="dcterms:W3CDTF">2024-04-05T00:44:38Z</dcterms:modified>
</cp:coreProperties>
</file>