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000000"/>
      <sz val="11"/>
    </font>
    <font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 outlineLevelRow="0"/>
  <sheetData>
    <row r="1">
      <c r="A1" s="1" t="inlineStr">
        <is>
          <t>Expense ID</t>
        </is>
      </c>
      <c r="B1" s="1" t="inlineStr">
        <is>
          <t>Date</t>
        </is>
      </c>
      <c r="C1" s="1" t="inlineStr">
        <is>
          <t>Department</t>
        </is>
      </c>
      <c r="D1" s="1" t="inlineStr">
        <is>
          <t>Expense Item</t>
        </is>
      </c>
      <c r="E1" s="1" t="inlineStr">
        <is>
          <t>Amount ($)</t>
        </is>
      </c>
    </row>
    <row r="2">
      <c r="A2" s="2" t="inlineStr">
        <is>
          <t>EXP-0001</t>
        </is>
      </c>
      <c r="B2" s="2" t="n">
        <v>45796</v>
      </c>
      <c r="C2" s="2" t="inlineStr">
        <is>
          <t>IT</t>
        </is>
      </c>
      <c r="D2" s="2" t="inlineStr">
        <is>
          <t>Server Hosting</t>
        </is>
      </c>
      <c r="E2" s="2" t="n">
        <v>998.37</v>
      </c>
      <c r="F2" s="3">
        <f>=FORECAST.ETS(EDATE(TODAY(),1), B2:B100, A2:A100)</f>
        <v/>
      </c>
      <c r="G2" s="3">
        <f>=FORECAST.ETS(EDATE(TODAY(),2), B2:B100, A2:A100)</f>
        <v/>
      </c>
      <c r="H2" s="3">
        <f>=FORECAST.ETS(EDATE(TODAY(),3), B2:B100, A2:A100)</f>
        <v/>
      </c>
    </row>
    <row r="3">
      <c r="A3" s="2" t="inlineStr">
        <is>
          <t>EXP-0002</t>
        </is>
      </c>
      <c r="B3" s="2" t="n">
        <v>46066</v>
      </c>
      <c r="C3" s="2" t="inlineStr">
        <is>
          <t>HR</t>
        </is>
      </c>
      <c r="D3" s="2" t="inlineStr">
        <is>
          <t>Internet Bill</t>
        </is>
      </c>
      <c r="E3" s="2" t="n">
        <v>2704.61</v>
      </c>
    </row>
    <row r="4">
      <c r="A4" s="2" t="inlineStr">
        <is>
          <t>EXP-0003</t>
        </is>
      </c>
      <c r="B4" s="2" t="n">
        <v>46111</v>
      </c>
      <c r="C4" s="2" t="inlineStr">
        <is>
          <t>IT</t>
        </is>
      </c>
      <c r="D4" s="2" t="inlineStr">
        <is>
          <t>Airfare</t>
        </is>
      </c>
      <c r="E4" s="2" t="n">
        <v>743.9</v>
      </c>
    </row>
    <row r="5">
      <c r="A5" s="2" t="inlineStr">
        <is>
          <t>EXP-0004</t>
        </is>
      </c>
      <c r="B5" s="2" t="n">
        <v>45983</v>
      </c>
      <c r="C5" s="2" t="inlineStr">
        <is>
          <t>Marketing</t>
        </is>
      </c>
      <c r="D5" s="2" t="inlineStr">
        <is>
          <t>Pantry Supplies</t>
        </is>
      </c>
      <c r="E5" s="2" t="n">
        <v>958.27</v>
      </c>
    </row>
    <row r="6">
      <c r="A6" s="2" t="inlineStr">
        <is>
          <t>EXP-0005</t>
        </is>
      </c>
      <c r="B6" s="2" t="n">
        <v>45998</v>
      </c>
      <c r="C6" s="2" t="inlineStr">
        <is>
          <t>Sales</t>
        </is>
      </c>
      <c r="D6" s="2" t="inlineStr">
        <is>
          <t>Online Ads</t>
        </is>
      </c>
      <c r="E6" s="2" t="n">
        <v>2340.01</v>
      </c>
    </row>
    <row r="7">
      <c r="A7" s="2" t="inlineStr">
        <is>
          <t>EXP-0006</t>
        </is>
      </c>
      <c r="B7" s="2" t="n">
        <v>46009</v>
      </c>
      <c r="C7" s="2" t="inlineStr">
        <is>
          <t>Marketing</t>
        </is>
      </c>
      <c r="D7" s="2" t="inlineStr">
        <is>
          <t>Pantry Supplies</t>
        </is>
      </c>
      <c r="E7" s="2" t="n">
        <v>4378.71</v>
      </c>
    </row>
    <row r="8">
      <c r="A8" s="2" t="inlineStr">
        <is>
          <t>EXP-0007</t>
        </is>
      </c>
      <c r="B8" s="2" t="n">
        <v>46052</v>
      </c>
      <c r="C8" s="2" t="inlineStr">
        <is>
          <t>IT</t>
        </is>
      </c>
      <c r="D8" s="2" t="inlineStr">
        <is>
          <t>Hotel Accommodation</t>
        </is>
      </c>
      <c r="E8" s="2" t="n">
        <v>423.16</v>
      </c>
    </row>
    <row r="9">
      <c r="A9" s="2" t="inlineStr">
        <is>
          <t>EXP-0008</t>
        </is>
      </c>
      <c r="B9" s="2" t="n">
        <v>46071</v>
      </c>
      <c r="C9" s="2" t="inlineStr">
        <is>
          <t>HR</t>
        </is>
      </c>
      <c r="D9" s="2" t="inlineStr">
        <is>
          <t>Hotel Accommodation</t>
        </is>
      </c>
      <c r="E9" s="2" t="n">
        <v>4049.71</v>
      </c>
    </row>
    <row r="10">
      <c r="A10" s="2" t="inlineStr">
        <is>
          <t>EXP-0009</t>
        </is>
      </c>
      <c r="B10" s="2" t="n">
        <v>45777</v>
      </c>
      <c r="C10" s="2" t="inlineStr">
        <is>
          <t>Operations</t>
        </is>
      </c>
      <c r="D10" s="2" t="inlineStr">
        <is>
          <t>Legal Consultation</t>
        </is>
      </c>
      <c r="E10" s="2" t="n">
        <v>4287.04</v>
      </c>
    </row>
    <row r="11">
      <c r="A11" s="2" t="inlineStr">
        <is>
          <t>EXP-0010</t>
        </is>
      </c>
      <c r="B11" s="2" t="n">
        <v>45844</v>
      </c>
      <c r="C11" s="2" t="inlineStr">
        <is>
          <t>Finance</t>
        </is>
      </c>
      <c r="D11" s="2" t="inlineStr">
        <is>
          <t>Server Hosting</t>
        </is>
      </c>
      <c r="E11" s="2" t="n">
        <v>534.65</v>
      </c>
    </row>
    <row r="12">
      <c r="A12" s="2" t="inlineStr">
        <is>
          <t>EXP-0011</t>
        </is>
      </c>
      <c r="B12" s="2" t="n">
        <v>46079</v>
      </c>
      <c r="C12" s="2" t="inlineStr">
        <is>
          <t>Marketing</t>
        </is>
      </c>
      <c r="D12" s="2" t="inlineStr">
        <is>
          <t>Online Ads</t>
        </is>
      </c>
      <c r="E12" s="2" t="n">
        <v>3278.12</v>
      </c>
    </row>
    <row r="13">
      <c r="A13" s="2" t="inlineStr">
        <is>
          <t>EXP-0012</t>
        </is>
      </c>
      <c r="B13" s="2" t="n">
        <v>45821</v>
      </c>
      <c r="C13" s="2" t="inlineStr">
        <is>
          <t>HR</t>
        </is>
      </c>
      <c r="D13" s="2" t="inlineStr">
        <is>
          <t>Hotel Accommodation</t>
        </is>
      </c>
      <c r="E13" s="2" t="n">
        <v>2725.91</v>
      </c>
    </row>
    <row r="14">
      <c r="A14" s="2" t="inlineStr">
        <is>
          <t>EXP-0013</t>
        </is>
      </c>
      <c r="B14" s="2" t="n">
        <v>45907</v>
      </c>
      <c r="C14" s="2" t="inlineStr">
        <is>
          <t>Finance</t>
        </is>
      </c>
      <c r="D14" s="2" t="inlineStr">
        <is>
          <t>Team Lunch</t>
        </is>
      </c>
      <c r="E14" s="2" t="n">
        <v>123.05</v>
      </c>
    </row>
    <row r="15">
      <c r="A15" s="2" t="inlineStr">
        <is>
          <t>EXP-0014</t>
        </is>
      </c>
      <c r="B15" s="2" t="n">
        <v>46107</v>
      </c>
      <c r="C15" s="2" t="inlineStr">
        <is>
          <t>Sales</t>
        </is>
      </c>
      <c r="D15" s="2" t="inlineStr">
        <is>
          <t>Online Ads</t>
        </is>
      </c>
      <c r="E15" s="2" t="n">
        <v>511.65</v>
      </c>
    </row>
    <row r="16">
      <c r="A16" s="2" t="inlineStr">
        <is>
          <t>EXP-0015</t>
        </is>
      </c>
      <c r="B16" s="2" t="n">
        <v>46108</v>
      </c>
      <c r="C16" s="2" t="inlineStr">
        <is>
          <t>Sales</t>
        </is>
      </c>
      <c r="D16" s="2" t="inlineStr">
        <is>
          <t>Internet Bill</t>
        </is>
      </c>
      <c r="E16" s="2" t="n">
        <v>3780.15</v>
      </c>
    </row>
    <row r="17">
      <c r="A17" s="2" t="inlineStr">
        <is>
          <t>EXP-0016</t>
        </is>
      </c>
      <c r="B17" s="2" t="n">
        <v>46076</v>
      </c>
      <c r="C17" s="2" t="inlineStr">
        <is>
          <t>Finance</t>
        </is>
      </c>
      <c r="D17" s="2" t="inlineStr">
        <is>
          <t>Event Sponsorship</t>
        </is>
      </c>
      <c r="E17" s="2" t="n">
        <v>1220.08</v>
      </c>
    </row>
    <row r="18">
      <c r="A18" s="2" t="inlineStr">
        <is>
          <t>EXP-0017</t>
        </is>
      </c>
      <c r="B18" s="2" t="n">
        <v>46012</v>
      </c>
      <c r="C18" s="2" t="inlineStr">
        <is>
          <t>Sales</t>
        </is>
      </c>
      <c r="D18" s="2" t="inlineStr">
        <is>
          <t>Laptops</t>
        </is>
      </c>
      <c r="E18" s="2" t="n">
        <v>2061.75</v>
      </c>
    </row>
    <row r="19">
      <c r="A19" s="2" t="inlineStr">
        <is>
          <t>EXP-0018</t>
        </is>
      </c>
      <c r="B19" s="2" t="n">
        <v>46004</v>
      </c>
      <c r="C19" s="2" t="inlineStr">
        <is>
          <t>HR</t>
        </is>
      </c>
      <c r="D19" s="2" t="inlineStr">
        <is>
          <t>Office Supplies</t>
        </is>
      </c>
      <c r="E19" s="2" t="n">
        <v>2432.72</v>
      </c>
    </row>
    <row r="20">
      <c r="A20" s="2" t="inlineStr">
        <is>
          <t>EXP-0019</t>
        </is>
      </c>
      <c r="B20" s="2" t="n">
        <v>45865</v>
      </c>
      <c r="C20" s="2" t="inlineStr">
        <is>
          <t>Marketing</t>
        </is>
      </c>
      <c r="D20" s="2" t="inlineStr">
        <is>
          <t>Electricity Bill</t>
        </is>
      </c>
      <c r="E20" s="2" t="n">
        <v>4330.02</v>
      </c>
    </row>
    <row r="21">
      <c r="A21" s="2" t="inlineStr">
        <is>
          <t>EXP-0020</t>
        </is>
      </c>
      <c r="B21" s="2" t="n">
        <v>45815</v>
      </c>
      <c r="C21" s="2" t="inlineStr">
        <is>
          <t>HR</t>
        </is>
      </c>
      <c r="D21" s="2" t="inlineStr">
        <is>
          <t>Online Ads</t>
        </is>
      </c>
      <c r="E21" s="2" t="n">
        <v>4517.09</v>
      </c>
    </row>
    <row r="22">
      <c r="A22" s="2" t="inlineStr">
        <is>
          <t>EXP-0021</t>
        </is>
      </c>
      <c r="B22" s="2" t="n">
        <v>46110</v>
      </c>
      <c r="C22" s="2" t="inlineStr">
        <is>
          <t>HR</t>
        </is>
      </c>
      <c r="D22" s="2" t="inlineStr">
        <is>
          <t>Pantry Supplies</t>
        </is>
      </c>
      <c r="E22" s="2" t="n">
        <v>864.95</v>
      </c>
    </row>
    <row r="23">
      <c r="A23" s="2" t="inlineStr">
        <is>
          <t>EXP-0022</t>
        </is>
      </c>
      <c r="B23" s="2" t="n">
        <v>45836</v>
      </c>
      <c r="C23" s="2" t="inlineStr">
        <is>
          <t>Finance</t>
        </is>
      </c>
      <c r="D23" s="2" t="inlineStr">
        <is>
          <t>Training Courses</t>
        </is>
      </c>
      <c r="E23" s="2" t="n">
        <v>60.67</v>
      </c>
    </row>
    <row r="24">
      <c r="A24" s="2" t="inlineStr">
        <is>
          <t>EXP-0023</t>
        </is>
      </c>
      <c r="B24" s="2" t="n">
        <v>46022</v>
      </c>
      <c r="C24" s="2" t="inlineStr">
        <is>
          <t>Operations</t>
        </is>
      </c>
      <c r="D24" s="2" t="inlineStr">
        <is>
          <t>Training Courses</t>
        </is>
      </c>
      <c r="E24" s="2" t="n">
        <v>1982.59</v>
      </c>
    </row>
    <row r="25">
      <c r="A25" s="2" t="inlineStr">
        <is>
          <t>EXP-0024</t>
        </is>
      </c>
      <c r="B25" s="2" t="n">
        <v>45791</v>
      </c>
      <c r="C25" s="2" t="inlineStr">
        <is>
          <t>Operations</t>
        </is>
      </c>
      <c r="D25" s="2" t="inlineStr">
        <is>
          <t>Office Supplies</t>
        </is>
      </c>
      <c r="E25" s="2" t="n">
        <v>4636.26</v>
      </c>
    </row>
    <row r="26">
      <c r="A26" s="2" t="inlineStr">
        <is>
          <t>EXP-0025</t>
        </is>
      </c>
      <c r="B26" s="2" t="n">
        <v>45764</v>
      </c>
      <c r="C26" s="2" t="inlineStr">
        <is>
          <t>Marketing</t>
        </is>
      </c>
      <c r="D26" s="2" t="inlineStr">
        <is>
          <t>Training Courses</t>
        </is>
      </c>
      <c r="E26" s="2" t="n">
        <v>3936.39</v>
      </c>
    </row>
    <row r="27">
      <c r="A27" s="2" t="inlineStr">
        <is>
          <t>EXP-0026</t>
        </is>
      </c>
      <c r="B27" s="2" t="n">
        <v>45844</v>
      </c>
      <c r="C27" s="2" t="inlineStr">
        <is>
          <t>Finance</t>
        </is>
      </c>
      <c r="D27" s="2" t="inlineStr">
        <is>
          <t>Team Lunch</t>
        </is>
      </c>
      <c r="E27" s="2" t="n">
        <v>1461.98</v>
      </c>
    </row>
    <row r="28">
      <c r="A28" s="2" t="inlineStr">
        <is>
          <t>EXP-0027</t>
        </is>
      </c>
      <c r="B28" s="2" t="n">
        <v>45909</v>
      </c>
      <c r="C28" s="2" t="inlineStr">
        <is>
          <t>Operations</t>
        </is>
      </c>
      <c r="D28" s="2" t="inlineStr">
        <is>
          <t>Laptops</t>
        </is>
      </c>
      <c r="E28" s="2" t="n">
        <v>3498.13</v>
      </c>
    </row>
    <row r="29">
      <c r="A29" s="2" t="inlineStr">
        <is>
          <t>EXP-0028</t>
        </is>
      </c>
      <c r="B29" s="2" t="n">
        <v>46011</v>
      </c>
      <c r="C29" s="2" t="inlineStr">
        <is>
          <t>Sales</t>
        </is>
      </c>
      <c r="D29" s="2" t="inlineStr">
        <is>
          <t>Legal Consultation</t>
        </is>
      </c>
      <c r="E29" s="2" t="n">
        <v>3666</v>
      </c>
    </row>
    <row r="30">
      <c r="A30" s="2" t="inlineStr">
        <is>
          <t>EXP-0029</t>
        </is>
      </c>
      <c r="B30" s="2" t="n">
        <v>45894</v>
      </c>
      <c r="C30" s="2" t="inlineStr">
        <is>
          <t>Operations</t>
        </is>
      </c>
      <c r="D30" s="2" t="inlineStr">
        <is>
          <t>Legal Consultation</t>
        </is>
      </c>
      <c r="E30" s="2" t="n">
        <v>3927.64</v>
      </c>
    </row>
    <row r="31">
      <c r="A31" s="2" t="inlineStr">
        <is>
          <t>EXP-0030</t>
        </is>
      </c>
      <c r="B31" s="2" t="n">
        <v>45822</v>
      </c>
      <c r="C31" s="2" t="inlineStr">
        <is>
          <t>Sales</t>
        </is>
      </c>
      <c r="D31" s="2" t="inlineStr">
        <is>
          <t>Client Dinner</t>
        </is>
      </c>
      <c r="E31" s="2" t="n">
        <v>3326.26</v>
      </c>
    </row>
    <row r="32">
      <c r="A32" s="2" t="inlineStr">
        <is>
          <t>EXP-0031</t>
        </is>
      </c>
      <c r="B32" s="2" t="n">
        <v>45981</v>
      </c>
      <c r="C32" s="2" t="inlineStr">
        <is>
          <t>Marketing</t>
        </is>
      </c>
      <c r="D32" s="2" t="inlineStr">
        <is>
          <t>Server Hosting</t>
        </is>
      </c>
      <c r="E32" s="2" t="n">
        <v>2459.02</v>
      </c>
    </row>
    <row r="33">
      <c r="A33" s="2" t="inlineStr">
        <is>
          <t>EXP-0032</t>
        </is>
      </c>
      <c r="B33" s="2" t="n">
        <v>46120</v>
      </c>
      <c r="C33" s="2" t="inlineStr">
        <is>
          <t>HR</t>
        </is>
      </c>
      <c r="D33" s="2" t="inlineStr">
        <is>
          <t>Electricity Bill</t>
        </is>
      </c>
      <c r="E33" s="2" t="n">
        <v>989.99</v>
      </c>
    </row>
    <row r="34">
      <c r="A34" s="2" t="inlineStr">
        <is>
          <t>EXP-0033</t>
        </is>
      </c>
      <c r="B34" s="2" t="n">
        <v>46042</v>
      </c>
      <c r="C34" s="2" t="inlineStr">
        <is>
          <t>HR</t>
        </is>
      </c>
      <c r="D34" s="2" t="inlineStr">
        <is>
          <t>Online Ads</t>
        </is>
      </c>
      <c r="E34" s="2" t="n">
        <v>1127.62</v>
      </c>
    </row>
    <row r="35">
      <c r="A35" s="2" t="inlineStr">
        <is>
          <t>EXP-0034</t>
        </is>
      </c>
      <c r="B35" s="2" t="n">
        <v>45766</v>
      </c>
      <c r="C35" s="2" t="inlineStr">
        <is>
          <t>Operations</t>
        </is>
      </c>
      <c r="D35" s="2" t="inlineStr">
        <is>
          <t>Server Hosting</t>
        </is>
      </c>
      <c r="E35" s="2" t="n">
        <v>339.49</v>
      </c>
    </row>
    <row r="36">
      <c r="A36" s="2" t="inlineStr">
        <is>
          <t>EXP-0035</t>
        </is>
      </c>
      <c r="B36" s="2" t="n">
        <v>45907</v>
      </c>
      <c r="C36" s="2" t="inlineStr">
        <is>
          <t>Sales</t>
        </is>
      </c>
      <c r="D36" s="2" t="inlineStr">
        <is>
          <t>Airfare</t>
        </is>
      </c>
      <c r="E36" s="2" t="n">
        <v>3691.9</v>
      </c>
    </row>
    <row r="37">
      <c r="A37" s="2" t="inlineStr">
        <is>
          <t>EXP-0036</t>
        </is>
      </c>
      <c r="B37" s="2" t="n">
        <v>45949</v>
      </c>
      <c r="C37" s="2" t="inlineStr">
        <is>
          <t>IT</t>
        </is>
      </c>
      <c r="D37" s="2" t="inlineStr">
        <is>
          <t>Office Supplies</t>
        </is>
      </c>
      <c r="E37" s="2" t="n">
        <v>351.74</v>
      </c>
    </row>
    <row r="38">
      <c r="A38" s="2" t="inlineStr">
        <is>
          <t>EXP-0037</t>
        </is>
      </c>
      <c r="B38" s="2" t="n">
        <v>45981</v>
      </c>
      <c r="C38" s="2" t="inlineStr">
        <is>
          <t>IT</t>
        </is>
      </c>
      <c r="D38" s="2" t="inlineStr">
        <is>
          <t>Office Supplies</t>
        </is>
      </c>
      <c r="E38" s="2" t="n">
        <v>1602.34</v>
      </c>
    </row>
    <row r="39">
      <c r="A39" s="2" t="inlineStr">
        <is>
          <t>EXP-0038</t>
        </is>
      </c>
      <c r="B39" s="2" t="n">
        <v>46044</v>
      </c>
      <c r="C39" s="2" t="inlineStr">
        <is>
          <t>IT</t>
        </is>
      </c>
      <c r="D39" s="2" t="inlineStr">
        <is>
          <t>Airfare</t>
        </is>
      </c>
      <c r="E39" s="2" t="n">
        <v>298.2</v>
      </c>
    </row>
    <row r="40">
      <c r="A40" s="2" t="inlineStr">
        <is>
          <t>EXP-0039</t>
        </is>
      </c>
      <c r="B40" s="2" t="n">
        <v>46013</v>
      </c>
      <c r="C40" s="2" t="inlineStr">
        <is>
          <t>HR</t>
        </is>
      </c>
      <c r="D40" s="2" t="inlineStr">
        <is>
          <t>Client Dinner</t>
        </is>
      </c>
      <c r="E40" s="2" t="n">
        <v>2410.1</v>
      </c>
    </row>
    <row r="41">
      <c r="A41" s="2" t="inlineStr">
        <is>
          <t>EXP-0040</t>
        </is>
      </c>
      <c r="B41" s="2" t="n">
        <v>45951</v>
      </c>
      <c r="C41" s="2" t="inlineStr">
        <is>
          <t>Finance</t>
        </is>
      </c>
      <c r="D41" s="2" t="inlineStr">
        <is>
          <t>Software Licenses</t>
        </is>
      </c>
      <c r="E41" s="2" t="n">
        <v>4600.97</v>
      </c>
    </row>
    <row r="42">
      <c r="A42" s="2" t="inlineStr">
        <is>
          <t>EXP-0041</t>
        </is>
      </c>
      <c r="B42" s="2" t="n">
        <v>46071</v>
      </c>
      <c r="C42" s="2" t="inlineStr">
        <is>
          <t>HR</t>
        </is>
      </c>
      <c r="D42" s="2" t="inlineStr">
        <is>
          <t>Event Sponsorship</t>
        </is>
      </c>
      <c r="E42" s="2" t="n">
        <v>2679.07</v>
      </c>
    </row>
    <row r="43">
      <c r="A43" s="2" t="inlineStr">
        <is>
          <t>EXP-0042</t>
        </is>
      </c>
      <c r="B43" s="2" t="n">
        <v>46076</v>
      </c>
      <c r="C43" s="2" t="inlineStr">
        <is>
          <t>Finance</t>
        </is>
      </c>
      <c r="D43" s="2" t="inlineStr">
        <is>
          <t>Online Ads</t>
        </is>
      </c>
      <c r="E43" s="2" t="n">
        <v>331.55</v>
      </c>
    </row>
    <row r="44">
      <c r="A44" s="2" t="inlineStr">
        <is>
          <t>EXP-0043</t>
        </is>
      </c>
      <c r="B44" s="2" t="n">
        <v>45929</v>
      </c>
      <c r="C44" s="2" t="inlineStr">
        <is>
          <t>Sales</t>
        </is>
      </c>
      <c r="D44" s="2" t="inlineStr">
        <is>
          <t>Office Supplies</t>
        </is>
      </c>
      <c r="E44" s="2" t="n">
        <v>2563.75</v>
      </c>
    </row>
    <row r="45">
      <c r="A45" s="2" t="inlineStr">
        <is>
          <t>EXP-0044</t>
        </is>
      </c>
      <c r="B45" s="2" t="n">
        <v>46074</v>
      </c>
      <c r="C45" s="2" t="inlineStr">
        <is>
          <t>Operations</t>
        </is>
      </c>
      <c r="D45" s="2" t="inlineStr">
        <is>
          <t>Event Sponsorship</t>
        </is>
      </c>
      <c r="E45" s="2" t="n">
        <v>4264.15</v>
      </c>
    </row>
    <row r="46">
      <c r="A46" s="2" t="inlineStr">
        <is>
          <t>EXP-0045</t>
        </is>
      </c>
      <c r="B46" s="2" t="n">
        <v>45940</v>
      </c>
      <c r="C46" s="2" t="inlineStr">
        <is>
          <t>IT</t>
        </is>
      </c>
      <c r="D46" s="2" t="inlineStr">
        <is>
          <t>Office Supplies</t>
        </is>
      </c>
      <c r="E46" s="2" t="n">
        <v>389.18</v>
      </c>
    </row>
    <row r="47">
      <c r="A47" s="2" t="inlineStr">
        <is>
          <t>EXP-0046</t>
        </is>
      </c>
      <c r="B47" s="2" t="n">
        <v>45947</v>
      </c>
      <c r="C47" s="2" t="inlineStr">
        <is>
          <t>Sales</t>
        </is>
      </c>
      <c r="D47" s="2" t="inlineStr">
        <is>
          <t>Software Licenses</t>
        </is>
      </c>
      <c r="E47" s="2" t="n">
        <v>386.41</v>
      </c>
    </row>
    <row r="48">
      <c r="A48" s="2" t="inlineStr">
        <is>
          <t>EXP-0047</t>
        </is>
      </c>
      <c r="B48" s="2" t="n">
        <v>45814</v>
      </c>
      <c r="C48" s="2" t="inlineStr">
        <is>
          <t>Sales</t>
        </is>
      </c>
      <c r="D48" s="2" t="inlineStr">
        <is>
          <t>Airfare</t>
        </is>
      </c>
      <c r="E48" s="2" t="n">
        <v>4316.01</v>
      </c>
    </row>
    <row r="49">
      <c r="A49" s="2" t="inlineStr">
        <is>
          <t>EXP-0048</t>
        </is>
      </c>
      <c r="B49" s="2" t="n">
        <v>45988</v>
      </c>
      <c r="C49" s="2" t="inlineStr">
        <is>
          <t>Operations</t>
        </is>
      </c>
      <c r="D49" s="2" t="inlineStr">
        <is>
          <t>Training Courses</t>
        </is>
      </c>
      <c r="E49" s="2" t="n">
        <v>2048.69</v>
      </c>
    </row>
    <row r="50">
      <c r="A50" s="2" t="inlineStr">
        <is>
          <t>EXP-0049</t>
        </is>
      </c>
      <c r="B50" s="2" t="n">
        <v>46101</v>
      </c>
      <c r="C50" s="2" t="inlineStr">
        <is>
          <t>Sales</t>
        </is>
      </c>
      <c r="D50" s="2" t="inlineStr">
        <is>
          <t>Legal Consultation</t>
        </is>
      </c>
      <c r="E50" s="2" t="n">
        <v>4710.9</v>
      </c>
    </row>
    <row r="51">
      <c r="A51" s="2" t="inlineStr">
        <is>
          <t>EXP-0050</t>
        </is>
      </c>
      <c r="B51" s="2" t="n">
        <v>45888</v>
      </c>
      <c r="C51" s="2" t="inlineStr">
        <is>
          <t>Operations</t>
        </is>
      </c>
      <c r="D51" s="2" t="inlineStr">
        <is>
          <t>Software Licenses</t>
        </is>
      </c>
      <c r="E51" s="2" t="n">
        <v>2869.89</v>
      </c>
    </row>
    <row r="52">
      <c r="A52" s="2" t="inlineStr">
        <is>
          <t>EXP-0051</t>
        </is>
      </c>
      <c r="B52" s="2" t="n">
        <v>45849</v>
      </c>
      <c r="C52" s="2" t="inlineStr">
        <is>
          <t>Marketing</t>
        </is>
      </c>
      <c r="D52" s="2" t="inlineStr">
        <is>
          <t>Office Supplies</t>
        </is>
      </c>
      <c r="E52" s="2" t="n">
        <v>2915.65</v>
      </c>
    </row>
    <row r="53">
      <c r="A53" s="2" t="inlineStr">
        <is>
          <t>EXP-0052</t>
        </is>
      </c>
      <c r="B53" s="2" t="n">
        <v>46060</v>
      </c>
      <c r="C53" s="2" t="inlineStr">
        <is>
          <t>Operations</t>
        </is>
      </c>
      <c r="D53" s="2" t="inlineStr">
        <is>
          <t>Airfare</t>
        </is>
      </c>
      <c r="E53" s="2" t="n">
        <v>246.72</v>
      </c>
    </row>
    <row r="54">
      <c r="A54" s="2" t="inlineStr">
        <is>
          <t>EXP-0053</t>
        </is>
      </c>
      <c r="B54" s="2" t="n">
        <v>45930</v>
      </c>
      <c r="C54" s="2" t="inlineStr">
        <is>
          <t>IT</t>
        </is>
      </c>
      <c r="D54" s="2" t="inlineStr">
        <is>
          <t>Electricity Bill</t>
        </is>
      </c>
      <c r="E54" s="2" t="n">
        <v>455.82</v>
      </c>
    </row>
    <row r="55">
      <c r="A55" s="2" t="inlineStr">
        <is>
          <t>EXP-0054</t>
        </is>
      </c>
      <c r="B55" s="2" t="n">
        <v>46083</v>
      </c>
      <c r="C55" s="2" t="inlineStr">
        <is>
          <t>Finance</t>
        </is>
      </c>
      <c r="D55" s="2" t="inlineStr">
        <is>
          <t>Software Licenses</t>
        </is>
      </c>
      <c r="E55" s="2" t="n">
        <v>3304</v>
      </c>
    </row>
    <row r="56">
      <c r="A56" s="2" t="inlineStr">
        <is>
          <t>EXP-0055</t>
        </is>
      </c>
      <c r="B56" s="2" t="n">
        <v>45841</v>
      </c>
      <c r="C56" s="2" t="inlineStr">
        <is>
          <t>Finance</t>
        </is>
      </c>
      <c r="D56" s="2" t="inlineStr">
        <is>
          <t>Internet Bill</t>
        </is>
      </c>
      <c r="E56" s="2" t="n">
        <v>2847.87</v>
      </c>
    </row>
    <row r="57">
      <c r="A57" s="2" t="inlineStr">
        <is>
          <t>EXP-0056</t>
        </is>
      </c>
      <c r="B57" s="2" t="n">
        <v>45973</v>
      </c>
      <c r="C57" s="2" t="inlineStr">
        <is>
          <t>IT</t>
        </is>
      </c>
      <c r="D57" s="2" t="inlineStr">
        <is>
          <t>Client Dinner</t>
        </is>
      </c>
      <c r="E57" s="2" t="n">
        <v>1616.03</v>
      </c>
    </row>
    <row r="58">
      <c r="A58" s="2" t="inlineStr">
        <is>
          <t>EXP-0057</t>
        </is>
      </c>
      <c r="B58" s="2" t="n">
        <v>45802</v>
      </c>
      <c r="C58" s="2" t="inlineStr">
        <is>
          <t>Finance</t>
        </is>
      </c>
      <c r="D58" s="2" t="inlineStr">
        <is>
          <t>Airfare</t>
        </is>
      </c>
      <c r="E58" s="2" t="n">
        <v>1340.79</v>
      </c>
    </row>
    <row r="59">
      <c r="A59" s="2" t="inlineStr">
        <is>
          <t>EXP-0058</t>
        </is>
      </c>
      <c r="B59" s="2" t="n">
        <v>45807</v>
      </c>
      <c r="C59" s="2" t="inlineStr">
        <is>
          <t>Operations</t>
        </is>
      </c>
      <c r="D59" s="2" t="inlineStr">
        <is>
          <t>Online Ads</t>
        </is>
      </c>
      <c r="E59" s="2" t="n">
        <v>3365.14</v>
      </c>
    </row>
    <row r="60">
      <c r="A60" s="2" t="inlineStr">
        <is>
          <t>EXP-0059</t>
        </is>
      </c>
      <c r="B60" s="2" t="n">
        <v>45938</v>
      </c>
      <c r="C60" s="2" t="inlineStr">
        <is>
          <t>Marketing</t>
        </is>
      </c>
      <c r="D60" s="2" t="inlineStr">
        <is>
          <t>Office Supplies</t>
        </is>
      </c>
      <c r="E60" s="2" t="n">
        <v>1605.21</v>
      </c>
    </row>
    <row r="61">
      <c r="A61" s="2" t="inlineStr">
        <is>
          <t>EXP-0060</t>
        </is>
      </c>
      <c r="B61" s="2" t="n">
        <v>45828</v>
      </c>
      <c r="C61" s="2" t="inlineStr">
        <is>
          <t>Finance</t>
        </is>
      </c>
      <c r="D61" s="2" t="inlineStr">
        <is>
          <t>Team Lunch</t>
        </is>
      </c>
      <c r="E61" s="2" t="n">
        <v>1364.79</v>
      </c>
    </row>
    <row r="62">
      <c r="A62" s="2" t="inlineStr">
        <is>
          <t>EXP-0061</t>
        </is>
      </c>
      <c r="B62" s="2" t="n">
        <v>46025</v>
      </c>
      <c r="C62" s="2" t="inlineStr">
        <is>
          <t>Marketing</t>
        </is>
      </c>
      <c r="D62" s="2" t="inlineStr">
        <is>
          <t>Legal Consultation</t>
        </is>
      </c>
      <c r="E62" s="2" t="n">
        <v>697.85</v>
      </c>
    </row>
    <row r="63">
      <c r="A63" s="2" t="inlineStr">
        <is>
          <t>EXP-0062</t>
        </is>
      </c>
      <c r="B63" s="2" t="n">
        <v>45763</v>
      </c>
      <c r="C63" s="2" t="inlineStr">
        <is>
          <t>IT</t>
        </is>
      </c>
      <c r="D63" s="2" t="inlineStr">
        <is>
          <t>Server Hosting</t>
        </is>
      </c>
      <c r="E63" s="2" t="n">
        <v>3245.23</v>
      </c>
    </row>
    <row r="64">
      <c r="A64" s="2" t="inlineStr">
        <is>
          <t>EXP-0063</t>
        </is>
      </c>
      <c r="B64" s="2" t="n">
        <v>46088</v>
      </c>
      <c r="C64" s="2" t="inlineStr">
        <is>
          <t>Marketing</t>
        </is>
      </c>
      <c r="D64" s="2" t="inlineStr">
        <is>
          <t>Office Supplies</t>
        </is>
      </c>
      <c r="E64" s="2" t="n">
        <v>2313.26</v>
      </c>
    </row>
    <row r="65">
      <c r="A65" s="2" t="inlineStr">
        <is>
          <t>EXP-0064</t>
        </is>
      </c>
      <c r="B65" s="2" t="n">
        <v>46100</v>
      </c>
      <c r="C65" s="2" t="inlineStr">
        <is>
          <t>Sales</t>
        </is>
      </c>
      <c r="D65" s="2" t="inlineStr">
        <is>
          <t>Online Ads</t>
        </is>
      </c>
      <c r="E65" s="2" t="n">
        <v>4648.64</v>
      </c>
    </row>
    <row r="66">
      <c r="A66" s="2" t="inlineStr">
        <is>
          <t>EXP-0065</t>
        </is>
      </c>
      <c r="B66" s="2" t="n">
        <v>45785</v>
      </c>
      <c r="C66" s="2" t="inlineStr">
        <is>
          <t>HR</t>
        </is>
      </c>
      <c r="D66" s="2" t="inlineStr">
        <is>
          <t>Hotel Accommodation</t>
        </is>
      </c>
      <c r="E66" s="2" t="n">
        <v>4681.88</v>
      </c>
    </row>
    <row r="67">
      <c r="A67" s="2" t="inlineStr">
        <is>
          <t>EXP-0066</t>
        </is>
      </c>
      <c r="B67" s="2" t="n">
        <v>46007</v>
      </c>
      <c r="C67" s="2" t="inlineStr">
        <is>
          <t>Sales</t>
        </is>
      </c>
      <c r="D67" s="2" t="inlineStr">
        <is>
          <t>Training Courses</t>
        </is>
      </c>
      <c r="E67" s="2" t="n">
        <v>96.11</v>
      </c>
    </row>
    <row r="68">
      <c r="A68" s="2" t="inlineStr">
        <is>
          <t>EXP-0067</t>
        </is>
      </c>
      <c r="B68" s="2" t="n">
        <v>45975</v>
      </c>
      <c r="C68" s="2" t="inlineStr">
        <is>
          <t>IT</t>
        </is>
      </c>
      <c r="D68" s="2" t="inlineStr">
        <is>
          <t>Electricity Bill</t>
        </is>
      </c>
      <c r="E68" s="2" t="n">
        <v>3124.74</v>
      </c>
    </row>
    <row r="69">
      <c r="A69" s="2" t="inlineStr">
        <is>
          <t>EXP-0068</t>
        </is>
      </c>
      <c r="B69" s="2" t="n">
        <v>46083</v>
      </c>
      <c r="C69" s="2" t="inlineStr">
        <is>
          <t>Finance</t>
        </is>
      </c>
      <c r="D69" s="2" t="inlineStr">
        <is>
          <t>Electricity Bill</t>
        </is>
      </c>
      <c r="E69" s="2" t="n">
        <v>2836.82</v>
      </c>
    </row>
    <row r="70">
      <c r="A70" s="2" t="inlineStr">
        <is>
          <t>EXP-0069</t>
        </is>
      </c>
      <c r="B70" s="2" t="n">
        <v>46004</v>
      </c>
      <c r="C70" s="2" t="inlineStr">
        <is>
          <t>Finance</t>
        </is>
      </c>
      <c r="D70" s="2" t="inlineStr">
        <is>
          <t>Event Sponsorship</t>
        </is>
      </c>
      <c r="E70" s="2" t="n">
        <v>544.91</v>
      </c>
    </row>
    <row r="71">
      <c r="A71" s="2" t="inlineStr">
        <is>
          <t>EXP-0070</t>
        </is>
      </c>
      <c r="B71" s="2" t="n">
        <v>46072</v>
      </c>
      <c r="C71" s="2" t="inlineStr">
        <is>
          <t>Marketing</t>
        </is>
      </c>
      <c r="D71" s="2" t="inlineStr">
        <is>
          <t>Event Sponsorship</t>
        </is>
      </c>
      <c r="E71" s="2" t="n">
        <v>2711.29</v>
      </c>
    </row>
    <row r="72">
      <c r="A72" s="2" t="inlineStr">
        <is>
          <t>EXP-0071</t>
        </is>
      </c>
      <c r="B72" s="2" t="n">
        <v>45929</v>
      </c>
      <c r="C72" s="2" t="inlineStr">
        <is>
          <t>Operations</t>
        </is>
      </c>
      <c r="D72" s="2" t="inlineStr">
        <is>
          <t>Server Hosting</t>
        </is>
      </c>
      <c r="E72" s="2" t="n">
        <v>2554.13</v>
      </c>
    </row>
    <row r="73">
      <c r="A73" s="2" t="inlineStr">
        <is>
          <t>EXP-0072</t>
        </is>
      </c>
      <c r="B73" s="2" t="n">
        <v>45981</v>
      </c>
      <c r="C73" s="2" t="inlineStr">
        <is>
          <t>HR</t>
        </is>
      </c>
      <c r="D73" s="2" t="inlineStr">
        <is>
          <t>Office Supplies</t>
        </is>
      </c>
      <c r="E73" s="2" t="n">
        <v>705.66</v>
      </c>
    </row>
    <row r="74">
      <c r="A74" s="2" t="inlineStr">
        <is>
          <t>EXP-0073</t>
        </is>
      </c>
      <c r="B74" s="2" t="n">
        <v>45891</v>
      </c>
      <c r="C74" s="2" t="inlineStr">
        <is>
          <t>Operations</t>
        </is>
      </c>
      <c r="D74" s="2" t="inlineStr">
        <is>
          <t>Pantry Supplies</t>
        </is>
      </c>
      <c r="E74" s="2" t="n">
        <v>1777.59</v>
      </c>
    </row>
    <row r="75">
      <c r="A75" s="2" t="inlineStr">
        <is>
          <t>EXP-0074</t>
        </is>
      </c>
      <c r="B75" s="2" t="n">
        <v>45798</v>
      </c>
      <c r="C75" s="2" t="inlineStr">
        <is>
          <t>IT</t>
        </is>
      </c>
      <c r="D75" s="2" t="inlineStr">
        <is>
          <t>Server Hosting</t>
        </is>
      </c>
      <c r="E75" s="2" t="n">
        <v>390.52</v>
      </c>
    </row>
    <row r="76">
      <c r="A76" s="2" t="inlineStr">
        <is>
          <t>EXP-0075</t>
        </is>
      </c>
      <c r="B76" s="2" t="n">
        <v>45937</v>
      </c>
      <c r="C76" s="2" t="inlineStr">
        <is>
          <t>Finance</t>
        </is>
      </c>
      <c r="D76" s="2" t="inlineStr">
        <is>
          <t>Pantry Supplies</t>
        </is>
      </c>
      <c r="E76" s="2" t="n">
        <v>1259.21</v>
      </c>
    </row>
    <row r="77">
      <c r="A77" s="2" t="inlineStr">
        <is>
          <t>EXP-0076</t>
        </is>
      </c>
      <c r="B77" s="2" t="n">
        <v>46040</v>
      </c>
      <c r="C77" s="2" t="inlineStr">
        <is>
          <t>Marketing</t>
        </is>
      </c>
      <c r="D77" s="2" t="inlineStr">
        <is>
          <t>Laptops</t>
        </is>
      </c>
      <c r="E77" s="2" t="n">
        <v>1460.69</v>
      </c>
    </row>
    <row r="78">
      <c r="A78" s="2" t="inlineStr">
        <is>
          <t>EXP-0077</t>
        </is>
      </c>
      <c r="B78" s="2" t="n">
        <v>45934</v>
      </c>
      <c r="C78" s="2" t="inlineStr">
        <is>
          <t>Finance</t>
        </is>
      </c>
      <c r="D78" s="2" t="inlineStr">
        <is>
          <t>Office Supplies</t>
        </is>
      </c>
      <c r="E78" s="2" t="n">
        <v>2219.01</v>
      </c>
    </row>
    <row r="79">
      <c r="A79" s="2" t="inlineStr">
        <is>
          <t>EXP-0078</t>
        </is>
      </c>
      <c r="B79" s="2" t="n">
        <v>45942</v>
      </c>
      <c r="C79" s="2" t="inlineStr">
        <is>
          <t>Operations</t>
        </is>
      </c>
      <c r="D79" s="2" t="inlineStr">
        <is>
          <t>Airfare</t>
        </is>
      </c>
      <c r="E79" s="2" t="n">
        <v>2738.93</v>
      </c>
    </row>
    <row r="80">
      <c r="A80" s="2" t="inlineStr">
        <is>
          <t>EXP-0079</t>
        </is>
      </c>
      <c r="B80" s="2" t="n">
        <v>46016</v>
      </c>
      <c r="C80" s="2" t="inlineStr">
        <is>
          <t>Operations</t>
        </is>
      </c>
      <c r="D80" s="2" t="inlineStr">
        <is>
          <t>Airfare</t>
        </is>
      </c>
      <c r="E80" s="2" t="n">
        <v>1547.46</v>
      </c>
    </row>
    <row r="81">
      <c r="A81" s="2" t="inlineStr">
        <is>
          <t>EXP-0080</t>
        </is>
      </c>
      <c r="B81" s="2" t="n">
        <v>45780</v>
      </c>
      <c r="C81" s="2" t="inlineStr">
        <is>
          <t>HR</t>
        </is>
      </c>
      <c r="D81" s="2" t="inlineStr">
        <is>
          <t>Legal Consultation</t>
        </is>
      </c>
      <c r="E81" s="2" t="n">
        <v>4920.07</v>
      </c>
    </row>
    <row r="82">
      <c r="A82" s="2" t="inlineStr">
        <is>
          <t>EXP-0081</t>
        </is>
      </c>
      <c r="B82" s="2" t="n">
        <v>45987</v>
      </c>
      <c r="C82" s="2" t="inlineStr">
        <is>
          <t>HR</t>
        </is>
      </c>
      <c r="D82" s="2" t="inlineStr">
        <is>
          <t>Laptops</t>
        </is>
      </c>
      <c r="E82" s="2" t="n">
        <v>4045.14</v>
      </c>
    </row>
    <row r="83">
      <c r="A83" s="2" t="inlineStr">
        <is>
          <t>EXP-0082</t>
        </is>
      </c>
      <c r="B83" s="2" t="n">
        <v>45764</v>
      </c>
      <c r="C83" s="2" t="inlineStr">
        <is>
          <t>Marketing</t>
        </is>
      </c>
      <c r="D83" s="2" t="inlineStr">
        <is>
          <t>Client Dinner</t>
        </is>
      </c>
      <c r="E83" s="2" t="n">
        <v>2668.26</v>
      </c>
    </row>
    <row r="84">
      <c r="A84" s="2" t="inlineStr">
        <is>
          <t>EXP-0083</t>
        </is>
      </c>
      <c r="B84" s="2" t="n">
        <v>45774</v>
      </c>
      <c r="C84" s="2" t="inlineStr">
        <is>
          <t>HR</t>
        </is>
      </c>
      <c r="D84" s="2" t="inlineStr">
        <is>
          <t>Laptops</t>
        </is>
      </c>
      <c r="E84" s="2" t="n">
        <v>3355.92</v>
      </c>
    </row>
    <row r="85">
      <c r="A85" s="2" t="inlineStr">
        <is>
          <t>EXP-0084</t>
        </is>
      </c>
      <c r="B85" s="2" t="n">
        <v>45792</v>
      </c>
      <c r="C85" s="2" t="inlineStr">
        <is>
          <t>Operations</t>
        </is>
      </c>
      <c r="D85" s="2" t="inlineStr">
        <is>
          <t>Laptops</t>
        </is>
      </c>
      <c r="E85" s="2" t="n">
        <v>2795.28</v>
      </c>
    </row>
    <row r="86">
      <c r="A86" s="2" t="inlineStr">
        <is>
          <t>EXP-0085</t>
        </is>
      </c>
      <c r="B86" s="2" t="n">
        <v>46087</v>
      </c>
      <c r="C86" s="2" t="inlineStr">
        <is>
          <t>Operations</t>
        </is>
      </c>
      <c r="D86" s="2" t="inlineStr">
        <is>
          <t>Server Hosting</t>
        </is>
      </c>
      <c r="E86" s="2" t="n">
        <v>4662.19</v>
      </c>
    </row>
    <row r="87">
      <c r="A87" s="2" t="inlineStr">
        <is>
          <t>EXP-0086</t>
        </is>
      </c>
      <c r="B87" s="2" t="n">
        <v>45812</v>
      </c>
      <c r="C87" s="2" t="inlineStr">
        <is>
          <t>IT</t>
        </is>
      </c>
      <c r="D87" s="2" t="inlineStr">
        <is>
          <t>Internet Bill</t>
        </is>
      </c>
      <c r="E87" s="2" t="n">
        <v>562.75</v>
      </c>
    </row>
    <row r="88">
      <c r="A88" s="2" t="inlineStr">
        <is>
          <t>EXP-0087</t>
        </is>
      </c>
      <c r="B88" s="2" t="n">
        <v>45798</v>
      </c>
      <c r="C88" s="2" t="inlineStr">
        <is>
          <t>Operations</t>
        </is>
      </c>
      <c r="D88" s="2" t="inlineStr">
        <is>
          <t>Training Courses</t>
        </is>
      </c>
      <c r="E88" s="2" t="n">
        <v>4396.73</v>
      </c>
    </row>
    <row r="89">
      <c r="A89" s="2" t="inlineStr">
        <is>
          <t>EXP-0088</t>
        </is>
      </c>
      <c r="B89" s="2" t="n">
        <v>46036</v>
      </c>
      <c r="C89" s="2" t="inlineStr">
        <is>
          <t>Marketing</t>
        </is>
      </c>
      <c r="D89" s="2" t="inlineStr">
        <is>
          <t>Software Licenses</t>
        </is>
      </c>
      <c r="E89" s="2" t="n">
        <v>1359.11</v>
      </c>
    </row>
    <row r="90">
      <c r="A90" s="2" t="inlineStr">
        <is>
          <t>EXP-0089</t>
        </is>
      </c>
      <c r="B90" s="2" t="n">
        <v>45850</v>
      </c>
      <c r="C90" s="2" t="inlineStr">
        <is>
          <t>Sales</t>
        </is>
      </c>
      <c r="D90" s="2" t="inlineStr">
        <is>
          <t>Legal Consultation</t>
        </is>
      </c>
      <c r="E90" s="2" t="n">
        <v>4454.08</v>
      </c>
    </row>
    <row r="91">
      <c r="A91" s="2" t="inlineStr">
        <is>
          <t>EXP-0090</t>
        </is>
      </c>
      <c r="B91" s="2" t="n">
        <v>45998</v>
      </c>
      <c r="C91" s="2" t="inlineStr">
        <is>
          <t>IT</t>
        </is>
      </c>
      <c r="D91" s="2" t="inlineStr">
        <is>
          <t>Legal Consultation</t>
        </is>
      </c>
      <c r="E91" s="2" t="n">
        <v>3724.96</v>
      </c>
    </row>
    <row r="92">
      <c r="A92" s="2" t="inlineStr">
        <is>
          <t>EXP-0091</t>
        </is>
      </c>
      <c r="B92" s="2" t="n">
        <v>46040</v>
      </c>
      <c r="C92" s="2" t="inlineStr">
        <is>
          <t>IT</t>
        </is>
      </c>
      <c r="D92" s="2" t="inlineStr">
        <is>
          <t>Legal Consultation</t>
        </is>
      </c>
      <c r="E92" s="2" t="n">
        <v>819.47</v>
      </c>
    </row>
    <row r="93">
      <c r="A93" s="2" t="inlineStr">
        <is>
          <t>EXP-0092</t>
        </is>
      </c>
      <c r="B93" s="2" t="n">
        <v>45887</v>
      </c>
      <c r="C93" s="2" t="inlineStr">
        <is>
          <t>Marketing</t>
        </is>
      </c>
      <c r="D93" s="2" t="inlineStr">
        <is>
          <t>Airfare</t>
        </is>
      </c>
      <c r="E93" s="2" t="n">
        <v>1444.69</v>
      </c>
    </row>
    <row r="94">
      <c r="A94" s="2" t="inlineStr">
        <is>
          <t>EXP-0093</t>
        </is>
      </c>
      <c r="B94" s="2" t="n">
        <v>45929</v>
      </c>
      <c r="C94" s="2" t="inlineStr">
        <is>
          <t>Marketing</t>
        </is>
      </c>
      <c r="D94" s="2" t="inlineStr">
        <is>
          <t>Software Licenses</t>
        </is>
      </c>
      <c r="E94" s="2" t="n">
        <v>1092.62</v>
      </c>
    </row>
    <row r="95">
      <c r="A95" s="2" t="inlineStr">
        <is>
          <t>EXP-0094</t>
        </is>
      </c>
      <c r="B95" s="2" t="n">
        <v>45985</v>
      </c>
      <c r="C95" s="2" t="inlineStr">
        <is>
          <t>HR</t>
        </is>
      </c>
      <c r="D95" s="2" t="inlineStr">
        <is>
          <t>Laptops</t>
        </is>
      </c>
      <c r="E95" s="2" t="n">
        <v>1747.26</v>
      </c>
    </row>
    <row r="96">
      <c r="A96" s="2" t="inlineStr">
        <is>
          <t>EXP-0095</t>
        </is>
      </c>
      <c r="B96" s="2" t="n">
        <v>45796</v>
      </c>
      <c r="C96" s="2" t="inlineStr">
        <is>
          <t>IT</t>
        </is>
      </c>
      <c r="D96" s="2" t="inlineStr">
        <is>
          <t>Training Courses</t>
        </is>
      </c>
      <c r="E96" s="2" t="n">
        <v>3453.11</v>
      </c>
    </row>
    <row r="97">
      <c r="A97" s="2" t="inlineStr">
        <is>
          <t>EXP-0096</t>
        </is>
      </c>
      <c r="B97" s="2" t="n">
        <v>45771</v>
      </c>
      <c r="C97" s="2" t="inlineStr">
        <is>
          <t>HR</t>
        </is>
      </c>
      <c r="D97" s="2" t="inlineStr">
        <is>
          <t>Client Dinner</t>
        </is>
      </c>
      <c r="E97" s="2" t="n">
        <v>4271.92</v>
      </c>
    </row>
    <row r="98">
      <c r="A98" s="2" t="inlineStr">
        <is>
          <t>EXP-0097</t>
        </is>
      </c>
      <c r="B98" s="2" t="n">
        <v>45838</v>
      </c>
      <c r="C98" s="2" t="inlineStr">
        <is>
          <t>Operations</t>
        </is>
      </c>
      <c r="D98" s="2" t="inlineStr">
        <is>
          <t>Pantry Supplies</t>
        </is>
      </c>
      <c r="E98" s="2" t="n">
        <v>2551.77</v>
      </c>
    </row>
    <row r="99">
      <c r="A99" s="2" t="inlineStr">
        <is>
          <t>EXP-0098</t>
        </is>
      </c>
      <c r="B99" s="2" t="n">
        <v>46011</v>
      </c>
      <c r="C99" s="2" t="inlineStr">
        <is>
          <t>IT</t>
        </is>
      </c>
      <c r="D99" s="2" t="inlineStr">
        <is>
          <t>Internet Bill</t>
        </is>
      </c>
      <c r="E99" s="2" t="n">
        <v>1293.05</v>
      </c>
    </row>
    <row r="100">
      <c r="A100" s="2" t="inlineStr">
        <is>
          <t>EXP-0099</t>
        </is>
      </c>
      <c r="B100" s="2" t="n">
        <v>45773</v>
      </c>
      <c r="C100" s="2" t="inlineStr">
        <is>
          <t>IT</t>
        </is>
      </c>
      <c r="D100" s="2" t="inlineStr">
        <is>
          <t>Airfare</t>
        </is>
      </c>
      <c r="E100" s="2" t="n">
        <v>4545.39</v>
      </c>
    </row>
    <row r="101">
      <c r="A101" s="2" t="inlineStr">
        <is>
          <t>EXP-0100</t>
        </is>
      </c>
      <c r="B101" s="2" t="n">
        <v>45957</v>
      </c>
      <c r="C101" s="2" t="inlineStr">
        <is>
          <t>Finance</t>
        </is>
      </c>
      <c r="D101" s="2" t="inlineStr">
        <is>
          <t>Office Supplies</t>
        </is>
      </c>
      <c r="E101" s="2" t="n">
        <v>301.45</v>
      </c>
    </row>
    <row r="102">
      <c r="A102" t="inlineStr">
        <is>
          <t>EXP0011</t>
        </is>
      </c>
      <c r="B102" t="inlineStr">
        <is>
          <t>2026-04-22</t>
        </is>
      </c>
      <c r="C102" t="inlineStr">
        <is>
          <t>Marketing</t>
        </is>
      </c>
      <c r="D102" t="inlineStr">
        <is>
          <t>Office Supplies</t>
        </is>
      </c>
      <c r="E102" t="n">
        <v>150</v>
      </c>
    </row>
    <row r="103">
      <c r="A103" t="inlineStr">
        <is>
          <t>EXP0012</t>
        </is>
      </c>
      <c r="B103" t="inlineStr">
        <is>
          <t>2026-04-22</t>
        </is>
      </c>
      <c r="C103" t="inlineStr">
        <is>
          <t>Sales</t>
        </is>
      </c>
      <c r="D103" t="inlineStr">
        <is>
          <t>Travel</t>
        </is>
      </c>
      <c r="E103" t="n">
        <v>300</v>
      </c>
    </row>
    <row r="104">
      <c r="A104" t="inlineStr">
        <is>
          <t>EXP0013</t>
        </is>
      </c>
      <c r="B104" t="inlineStr">
        <is>
          <t>2026-04-22</t>
        </is>
      </c>
      <c r="C104" t="inlineStr">
        <is>
          <t>IT</t>
        </is>
      </c>
      <c r="D104" t="inlineStr">
        <is>
          <t>Software</t>
        </is>
      </c>
      <c r="E104" t="n">
        <v>500</v>
      </c>
    </row>
    <row r="105">
      <c r="A105" t="inlineStr">
        <is>
          <t>EXP0014</t>
        </is>
      </c>
      <c r="B105" t="inlineStr">
        <is>
          <t>2026-04-22</t>
        </is>
      </c>
      <c r="C105" t="inlineStr">
        <is>
          <t>HR</t>
        </is>
      </c>
      <c r="D105" t="inlineStr">
        <is>
          <t>Recruitment</t>
        </is>
      </c>
      <c r="E105" t="n">
        <v>250</v>
      </c>
    </row>
    <row r="106">
      <c r="A106" t="inlineStr">
        <is>
          <t>EXP0015</t>
        </is>
      </c>
      <c r="B106" t="inlineStr">
        <is>
          <t>2026-04-22</t>
        </is>
      </c>
      <c r="C106" t="inlineStr">
        <is>
          <t>Finance</t>
        </is>
      </c>
      <c r="D106" t="inlineStr">
        <is>
          <t>Consulting</t>
        </is>
      </c>
      <c r="E106" t="n">
        <v>400</v>
      </c>
    </row>
    <row r="107">
      <c r="A107" t="inlineStr">
        <is>
          <t>EXP0016</t>
        </is>
      </c>
      <c r="B107" t="inlineStr">
        <is>
          <t>2026-04-22</t>
        </is>
      </c>
      <c r="C107" t="inlineStr">
        <is>
          <t>Operations</t>
        </is>
      </c>
      <c r="D107" t="inlineStr">
        <is>
          <t>Logistics</t>
        </is>
      </c>
      <c r="E107" t="n">
        <v>350</v>
      </c>
    </row>
    <row r="108">
      <c r="A108" t="inlineStr">
        <is>
          <t>EXP0017</t>
        </is>
      </c>
      <c r="B108" t="inlineStr">
        <is>
          <t>2026-04-22</t>
        </is>
      </c>
      <c r="C108" t="inlineStr">
        <is>
          <t>R&amp;D</t>
        </is>
      </c>
      <c r="D108" t="inlineStr">
        <is>
          <t>Research</t>
        </is>
      </c>
      <c r="E108" t="n">
        <v>600</v>
      </c>
    </row>
    <row r="109">
      <c r="A109" t="inlineStr">
        <is>
          <t>EXP0018</t>
        </is>
      </c>
      <c r="B109" t="inlineStr">
        <is>
          <t>2026-04-22</t>
        </is>
      </c>
      <c r="C109" t="inlineStr">
        <is>
          <t>Customer Service</t>
        </is>
      </c>
      <c r="D109" t="inlineStr">
        <is>
          <t>Support</t>
        </is>
      </c>
      <c r="E109" t="n">
        <v>200</v>
      </c>
    </row>
    <row r="110">
      <c r="A110" t="inlineStr">
        <is>
          <t>EXP0019</t>
        </is>
      </c>
      <c r="B110" t="inlineStr">
        <is>
          <t>2026-04-22</t>
        </is>
      </c>
      <c r="C110" t="inlineStr">
        <is>
          <t>Legal</t>
        </is>
      </c>
      <c r="D110" t="inlineStr">
        <is>
          <t>Compliance</t>
        </is>
      </c>
      <c r="E110" t="n">
        <v>450</v>
      </c>
    </row>
    <row r="111">
      <c r="A111" t="inlineStr">
        <is>
          <t>EXP0020</t>
        </is>
      </c>
      <c r="B111" t="inlineStr">
        <is>
          <t>2026-04-22</t>
        </is>
      </c>
      <c r="C111" t="inlineStr">
        <is>
          <t>Admin</t>
        </is>
      </c>
      <c r="D111" t="inlineStr">
        <is>
          <t>Maintenance</t>
        </is>
      </c>
      <c r="E111" t="n">
        <v>100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2026-04-21T19:10:10Z</dcterms:created>
  <dcterms:modified xsi:type="dcterms:W3CDTF">2026-04-21T19:10:26Z</dcterms:modified>
  <cp:lastModifiedBy>Unknown</cp:lastModifiedBy>
</cp:coreProperties>
</file>