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0" windowWidth="18450" windowHeight="8055" tabRatio="600" firstSheet="0" activeTab="0" autoFilterDateGrouping="1"/>
  </bookViews>
  <sheets>
    <sheet name="Sheet1" sheetId="1" state="visible" r:id="rId1"/>
    <sheet name="Financial_analysi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charset val="1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Employee Salary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'Financial_analysis'!C1</f>
            </strRef>
          </tx>
          <spPr>
            <a:ln>
              <a:prstDash val="solid"/>
            </a:ln>
          </spPr>
          <cat>
            <numRef>
              <f>'Financial_analysis'!$A$2:$A$11</f>
            </numRef>
          </cat>
          <val>
            <numRef>
              <f>'Financial_analysis'!$C$2:$C$11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Employee Increment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'Financial_analysis'!D1</f>
            </strRef>
          </tx>
          <spPr>
            <a:ln>
              <a:prstDash val="solid"/>
            </a:ln>
          </spPr>
          <cat>
            <numRef>
              <f>'Financial_analysis'!$A$2:$A$11</f>
            </numRef>
          </cat>
          <val>
            <numRef>
              <f>'Financial_analysis'!$D$2:$D$11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Salary vs Increment Correlation</a:t>
            </a:r>
          </a:p>
        </rich>
      </tx>
    </title>
    <plotArea>
      <scatterChart>
        <ser>
          <idx val="0"/>
          <order val="0"/>
          <tx>
            <v>Data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'Financial_analysis'!$C$1:$C$11</f>
            </numRef>
          </xVal>
          <yVal>
            <numRef>
              <f>'Financial_analysis'!$D$1:$D$11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Salary &amp; Increment Overview by Employee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'Financial_analysis'!C1</f>
            </strRef>
          </tx>
          <spPr>
            <a:ln>
              <a:prstDash val="solid"/>
            </a:ln>
          </spPr>
          <cat>
            <numRef>
              <f>'Financial_analysis'!$A$2:$A$11</f>
            </numRef>
          </cat>
          <val>
            <numRef>
              <f>'Financial_analysis'!$C$2:$C$11</f>
            </numRef>
          </val>
        </ser>
        <ser>
          <idx val="1"/>
          <order val="1"/>
          <tx>
            <strRef>
              <f>'Financial_analysis'!D1</f>
            </strRef>
          </tx>
          <spPr>
            <a:ln>
              <a:prstDash val="solid"/>
            </a:ln>
          </spPr>
          <cat>
            <numRef>
              <f>'Financial_analysis'!$A$2:$A$11</f>
            </numRef>
          </cat>
          <val>
            <numRef>
              <f>'Financial_analysis'!$D$2:$D$11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51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5"/>
  <sheetViews>
    <sheetView tabSelected="1" workbookViewId="0">
      <selection activeCell="D5" sqref="D5"/>
    </sheetView>
  </sheetViews>
  <sheetFormatPr baseColWidth="8" defaultRowHeight="15"/>
  <sheetData>
    <row r="1">
      <c r="C1" t="inlineStr">
        <is>
          <t>Salary</t>
        </is>
      </c>
    </row>
    <row r="3">
      <c r="D3" t="inlineStr">
        <is>
          <t>Student</t>
        </is>
      </c>
      <c r="E3" t="inlineStr">
        <is>
          <t>Marks</t>
        </is>
      </c>
    </row>
    <row r="4">
      <c r="D4" t="inlineStr">
        <is>
          <t>Alyan</t>
        </is>
      </c>
      <c r="E4" t="n">
        <v>59</v>
      </c>
    </row>
    <row r="5">
      <c r="D5" t="inlineStr">
        <is>
          <t>Mustafa</t>
        </is>
      </c>
      <c r="E5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8" customWidth="1" min="3" max="3"/>
    <col width="11" customWidth="1" min="4" max="4"/>
  </cols>
  <sheetData>
    <row r="1">
      <c r="A1" s="1" t="inlineStr">
        <is>
          <t>employee_name</t>
        </is>
      </c>
      <c r="B1" s="1" t="inlineStr">
        <is>
          <t>joining_date</t>
        </is>
      </c>
      <c r="C1" s="1" t="inlineStr">
        <is>
          <t>salary</t>
        </is>
      </c>
      <c r="D1" s="1" t="inlineStr">
        <is>
          <t>increment</t>
        </is>
      </c>
    </row>
    <row r="2">
      <c r="A2" t="inlineStr">
        <is>
          <t>Henry Moore</t>
        </is>
      </c>
      <c r="B2" s="3" t="inlineStr">
        <is>
          <t>2015-04-25</t>
        </is>
      </c>
      <c r="C2" s="4" t="n">
        <v>125000</v>
      </c>
      <c r="D2" s="2" t="n">
        <v>11000</v>
      </c>
    </row>
    <row r="3">
      <c r="A3" t="inlineStr">
        <is>
          <t>Frank Miller</t>
        </is>
      </c>
      <c r="B3" s="3" t="inlineStr">
        <is>
          <t>2016-09-30</t>
        </is>
      </c>
      <c r="C3" s="4" t="n">
        <v>110000</v>
      </c>
      <c r="D3" s="2" t="n">
        <v>9000</v>
      </c>
    </row>
    <row r="4">
      <c r="A4" t="inlineStr">
        <is>
          <t>David Brown</t>
        </is>
      </c>
      <c r="B4" s="3" t="inlineStr">
        <is>
          <t>2017-11-05</t>
        </is>
      </c>
      <c r="C4" s="4" t="n">
        <v>92000</v>
      </c>
      <c r="D4" s="2" t="n">
        <v>7500</v>
      </c>
    </row>
    <row r="5">
      <c r="A5" t="inlineStr">
        <is>
          <t>Carol Williams</t>
        </is>
      </c>
      <c r="B5" s="3" t="inlineStr">
        <is>
          <t>2020-01-10</t>
        </is>
      </c>
      <c r="C5" s="4" t="n">
        <v>85000</v>
      </c>
      <c r="D5" s="2" t="n">
        <v>6000</v>
      </c>
    </row>
    <row r="6">
      <c r="A6" t="inlineStr">
        <is>
          <t>James Anderson</t>
        </is>
      </c>
      <c r="B6" s="3" t="inlineStr">
        <is>
          <t>2018-12-20</t>
        </is>
      </c>
      <c r="C6" s="4" t="n">
        <v>78000</v>
      </c>
      <c r="D6" s="2" t="n">
        <v>5500</v>
      </c>
    </row>
    <row r="7">
      <c r="A7" t="inlineStr">
        <is>
          <t>Alice Johnson</t>
        </is>
      </c>
      <c r="B7" s="3" t="inlineStr">
        <is>
          <t>2018-03-15</t>
        </is>
      </c>
      <c r="C7" s="4" t="n">
        <v>75000</v>
      </c>
      <c r="D7" s="2" t="n">
        <v>5000</v>
      </c>
    </row>
    <row r="8">
      <c r="A8" t="inlineStr">
        <is>
          <t>Bob Smith</t>
        </is>
      </c>
      <c r="B8" s="3" t="inlineStr">
        <is>
          <t>2019-07-22</t>
        </is>
      </c>
      <c r="C8" s="4" t="n">
        <v>62000</v>
      </c>
      <c r="D8" s="2" t="n">
        <v>3500</v>
      </c>
    </row>
    <row r="9">
      <c r="A9" t="inlineStr">
        <is>
          <t>Emma Davis</t>
        </is>
      </c>
      <c r="B9" s="3" t="inlineStr">
        <is>
          <t>2021-06-18</t>
        </is>
      </c>
      <c r="C9" s="4" t="n">
        <v>55000</v>
      </c>
      <c r="D9" s="2" t="n">
        <v>2500</v>
      </c>
    </row>
    <row r="10">
      <c r="A10" t="inlineStr">
        <is>
          <t>Grace Wilson</t>
        </is>
      </c>
      <c r="B10" s="3" t="inlineStr">
        <is>
          <t>2022-02-14</t>
        </is>
      </c>
      <c r="C10" s="4" t="n">
        <v>48000</v>
      </c>
      <c r="D10" s="2" t="n">
        <v>2000</v>
      </c>
    </row>
    <row r="11">
      <c r="A11" t="inlineStr">
        <is>
          <t>Isabella Taylor</t>
        </is>
      </c>
      <c r="B11" s="3" t="inlineStr">
        <is>
          <t>2023-08-01</t>
        </is>
      </c>
      <c r="C11" s="4" t="n">
        <v>42000</v>
      </c>
      <c r="D11" s="2" t="n">
        <v>1500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1">
    <cfRule type="dataBar" priority="2">
      <dataBar>
        <cfvo type="min"/>
        <cfvo type="max"/>
        <color rgb="004472C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CPT</dc:creator>
  <dcterms:created xsi:type="dcterms:W3CDTF">2026-04-09T19:24:44Z</dcterms:created>
  <dcterms:modified xsi:type="dcterms:W3CDTF">2026-04-09T20:10:32Z</dcterms:modified>
  <cp:lastModifiedBy>CPT</cp:lastModifiedBy>
</cp:coreProperties>
</file>