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ime\Desktop\"/>
    </mc:Choice>
  </mc:AlternateContent>
  <xr:revisionPtr revIDLastSave="0" documentId="13_ncr:1_{6B38EF35-157F-4CB1-8150-1A3ACB4E47FF}" xr6:coauthVersionLast="47" xr6:coauthVersionMax="47" xr10:uidLastSave="{00000000-0000-0000-0000-000000000000}"/>
  <bookViews>
    <workbookView xWindow="-98" yWindow="-98" windowWidth="19396" windowHeight="11596" activeTab="1" xr2:uid="{9B5D80D4-53BE-4FB7-AC64-8F477CC2EEB9}"/>
  </bookViews>
  <sheets>
    <sheet name="Fiyat Analizi" sheetId="5" r:id="rId1"/>
    <sheet name="Fiyatı Değişen Ürünler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<sst xmlns="http://schemas.openxmlformats.org/spreadsheetml/2006/main" count="467" uniqueCount="144">
  <si>
    <t>Havuç</t>
  </si>
  <si>
    <t>Roka</t>
  </si>
  <si>
    <t>Maydanoz</t>
  </si>
  <si>
    <t>Limon</t>
  </si>
  <si>
    <t>Kıvırcık</t>
  </si>
  <si>
    <t>Patates</t>
  </si>
  <si>
    <t>Salatalık</t>
  </si>
  <si>
    <t>Domates</t>
  </si>
  <si>
    <t>Kabak</t>
  </si>
  <si>
    <t>Patlıcan</t>
  </si>
  <si>
    <t>Yaban Mersini</t>
  </si>
  <si>
    <t xml:space="preserve">Muz </t>
  </si>
  <si>
    <t>Semizotu</t>
  </si>
  <si>
    <t>Kiraz</t>
  </si>
  <si>
    <t>Dereotu</t>
  </si>
  <si>
    <t>Enginar</t>
  </si>
  <si>
    <t>Şeftali</t>
  </si>
  <si>
    <t>Taze Soğan</t>
  </si>
  <si>
    <t>Mısır</t>
  </si>
  <si>
    <t>Avokado</t>
  </si>
  <si>
    <t>Biber</t>
  </si>
  <si>
    <t>Fesleğen</t>
  </si>
  <si>
    <t>Nane</t>
  </si>
  <si>
    <t>Mango</t>
  </si>
  <si>
    <t>Pazı</t>
  </si>
  <si>
    <t>Marul</t>
  </si>
  <si>
    <t>Biberiye</t>
  </si>
  <si>
    <t>Böğürtlen</t>
  </si>
  <si>
    <t>Kekik</t>
  </si>
  <si>
    <t>Rezene</t>
  </si>
  <si>
    <t>Kale Yaprağı</t>
  </si>
  <si>
    <t>Adaçayı</t>
  </si>
  <si>
    <t>Çarkıfelek</t>
  </si>
  <si>
    <t>Karalahana</t>
  </si>
  <si>
    <t>Taze Direkt</t>
  </si>
  <si>
    <t>Mis Bahçem</t>
  </si>
  <si>
    <t>Hasanbey Çiftliği</t>
  </si>
  <si>
    <t>Standart</t>
  </si>
  <si>
    <t>Soyulmuş</t>
  </si>
  <si>
    <t>Soğan</t>
  </si>
  <si>
    <t>Parmak</t>
  </si>
  <si>
    <t>Baby</t>
  </si>
  <si>
    <t>Tatlı</t>
  </si>
  <si>
    <t>Mini</t>
  </si>
  <si>
    <t>Badem</t>
  </si>
  <si>
    <t>Çengelköy</t>
  </si>
  <si>
    <t>Çeri</t>
  </si>
  <si>
    <t>Çeri mix</t>
  </si>
  <si>
    <t>Çeri Siyah</t>
  </si>
  <si>
    <t>Pembe Köy</t>
  </si>
  <si>
    <t>Plum</t>
  </si>
  <si>
    <t>Salkım</t>
  </si>
  <si>
    <t>Salkım Çeri</t>
  </si>
  <si>
    <t>Sakız</t>
  </si>
  <si>
    <t>Kemer</t>
  </si>
  <si>
    <t>Bostan</t>
  </si>
  <si>
    <t>Mantar</t>
  </si>
  <si>
    <t>Kestane</t>
  </si>
  <si>
    <t>Kültür</t>
  </si>
  <si>
    <t>İstiridye</t>
  </si>
  <si>
    <t>Kereviz</t>
  </si>
  <si>
    <t>Kıl</t>
  </si>
  <si>
    <t>Mix</t>
  </si>
  <si>
    <t>Meksika</t>
  </si>
  <si>
    <t>Çarliston</t>
  </si>
  <si>
    <t>Dolma</t>
  </si>
  <si>
    <t>Kapya</t>
  </si>
  <si>
    <t>Köy</t>
  </si>
  <si>
    <t>Sivri</t>
  </si>
  <si>
    <t>Şili</t>
  </si>
  <si>
    <t>Çıtır</t>
  </si>
  <si>
    <t>Freshworld</t>
  </si>
  <si>
    <t>SEBZELER</t>
  </si>
  <si>
    <t>Birim Fiyat</t>
  </si>
  <si>
    <t>Miktar</t>
  </si>
  <si>
    <t>Ölçü Birimi</t>
  </si>
  <si>
    <t>gr</t>
  </si>
  <si>
    <t>kg</t>
  </si>
  <si>
    <t>demet</t>
  </si>
  <si>
    <t>adet</t>
  </si>
  <si>
    <t>Lüks</t>
  </si>
  <si>
    <t>Endivyen</t>
  </si>
  <si>
    <t>Rozmarin</t>
  </si>
  <si>
    <t>Temizlenmiş</t>
  </si>
  <si>
    <t>Yerli</t>
  </si>
  <si>
    <t>İthal</t>
  </si>
  <si>
    <t>MEYVELER</t>
  </si>
  <si>
    <t>YEŞİLLİKLER</t>
  </si>
  <si>
    <t>Siyah Kokteyl</t>
  </si>
  <si>
    <t>Girit</t>
  </si>
  <si>
    <t>Firmalar</t>
  </si>
  <si>
    <t>Taze Masa</t>
  </si>
  <si>
    <t>Greenada</t>
  </si>
  <si>
    <t>Sebze Meyve Dünyası</t>
  </si>
  <si>
    <t>Tazemasa</t>
  </si>
  <si>
    <t>Salatalık 1 kg : 9,45 ₺</t>
  </si>
  <si>
    <t>Yaban Mersini 125 gr : 39,90 ₺</t>
  </si>
  <si>
    <t>Misbahçem</t>
  </si>
  <si>
    <t xml:space="preserve">Patates 1 kg : 9,95 ₺ </t>
  </si>
  <si>
    <t xml:space="preserve">Patates 1 kg : 9,90 ₺ </t>
  </si>
  <si>
    <t>Siyah Kokteyl Domates 500 gr : 11,48 ₺</t>
  </si>
  <si>
    <t>Siyah Kokteyl Domates 500 gr : 14,95 ₺</t>
  </si>
  <si>
    <t>Dolmalık Biber 500 gr : 6,98 ₺</t>
  </si>
  <si>
    <t>Dolmalık Biber 500 gr : 9,98 ₺</t>
  </si>
  <si>
    <t>Sivri Biber 500 gr : 9,48 ₺</t>
  </si>
  <si>
    <t>Sivri Biber 500 gr : 9,98 ₺</t>
  </si>
  <si>
    <t>Mango 1 adet : 14,95 ₺</t>
  </si>
  <si>
    <t>Mango 1 adet : 13,95 ₺</t>
  </si>
  <si>
    <t>Çarkıfelek 2 adet : 29,95 ₺</t>
  </si>
  <si>
    <t>Çarkıfelek 2 adet : 23,90 ₺</t>
  </si>
  <si>
    <t xml:space="preserve"> Patates 1 kg : 15,50 ₺</t>
  </si>
  <si>
    <t xml:space="preserve"> Patates 1 kg : 13,50 ₺</t>
  </si>
  <si>
    <t>Adaçayı 100 gr : 30,00 ₺</t>
  </si>
  <si>
    <t>Adaçayı 15 gr : 20,00 ₺</t>
  </si>
  <si>
    <t>Patates 1 kg : 9,95 ₺</t>
  </si>
  <si>
    <t>Patates 1 kg : 6,95 ₺</t>
  </si>
  <si>
    <t>Salatalık 1 kg : 11,95 ₺</t>
  </si>
  <si>
    <t>Badem Salatalık 500 gr : 13,95 ₺</t>
  </si>
  <si>
    <t>Badem Salatalık 500 gr : 9,15 ₺</t>
  </si>
  <si>
    <t>Domates 500 gr : 10,90 ₺</t>
  </si>
  <si>
    <t>Domates 500 gr : 8,90 ₺</t>
  </si>
  <si>
    <t>Sakız Kabak 1 kg : 12,95 ₺</t>
  </si>
  <si>
    <t>Sakız Kabak 1 kg : 10,50 ₺</t>
  </si>
  <si>
    <t>Patlıcan 500 gr : 10,90 ₺</t>
  </si>
  <si>
    <t>Patlıcan 500 gr : 9,90 ₺</t>
  </si>
  <si>
    <t>Fesleğen 1 demet : 6,95 ₺</t>
  </si>
  <si>
    <t>Fesleğen 1 demet : 4,95 ₺</t>
  </si>
  <si>
    <t>Kale Yaprağı 150 gr : 9,90 ₺</t>
  </si>
  <si>
    <t>Kale Yaprağı 150 gr : 9,80 ₺</t>
  </si>
  <si>
    <t>Yaban Mersini 125 gr : 42,90 ₺</t>
  </si>
  <si>
    <t>Avokado 1 adet : 18,50 ₺</t>
  </si>
  <si>
    <t>Avokado 1 adet : 14,90 ₺</t>
  </si>
  <si>
    <t>Mango 1 adet : 17,95 ₺</t>
  </si>
  <si>
    <t>Mango 1 adet : 15,95 ₺</t>
  </si>
  <si>
    <t>Limon 500 gr : 7,45 ₺</t>
  </si>
  <si>
    <t>Limon 500 gr : 7,90 ₺</t>
  </si>
  <si>
    <t>Pembe Köy Domates 1 kg : 17,80 ₺</t>
  </si>
  <si>
    <t>Pembe Köy Domates 1 kg : 11,60 ₺</t>
  </si>
  <si>
    <t>Yerli Muz 1 kg : 17,20 ₺</t>
  </si>
  <si>
    <t>Yerli Muz 1 kg : 17,40 ₺</t>
  </si>
  <si>
    <t>Salatalık 1 kg : 10,90 ₺</t>
  </si>
  <si>
    <t>Salatalık 1 kg : 7,90 ₺</t>
  </si>
  <si>
    <t>Mısır 1 adet : 6,95 ₺</t>
  </si>
  <si>
    <t>Mısır 1 adet : 4,95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</si>
</sst>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₺&quot;* #,##0.00_-;\-&quot;₺&quot;* #,##0.00_-;_-&quot;₺&quot;* &quot;-&quot;??_-;_-@_-"/>
    <numFmt numFmtId="164" formatCode="_-[$₺-41F]* #,##0.00_-;\-[$₺-41F]* #,##0.00_-;_-[$₺-41F]* &quot;-&quot;??_-;_-@_-"/>
  </numFmts>
  <fonts count="7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164" fontId="2" fillId="0" borderId="1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1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11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15" fontId="0" fillId="0" borderId="0" xfId="0" applyNumberFormat="1"/>
    <xf numFmtId="0" fontId="0" fillId="0" borderId="0" xfId="0" applyFill="1" applyBorder="1" applyAlignment="1">
      <alignment horizontal="center" vertical="center"/>
    </xf>
    <xf numFmtId="15" fontId="0" fillId="4" borderId="16" xfId="0" applyNumberFormat="1" applyFill="1" applyBorder="1" applyAlignment="1">
      <alignment horizontal="center" vertical="center"/>
    </xf>
    <xf numFmtId="15" fontId="0" fillId="4" borderId="17" xfId="0" applyNumberFormat="1" applyFill="1" applyBorder="1" applyAlignment="1">
      <alignment horizontal="center" vertical="center"/>
    </xf>
    <xf numFmtId="15" fontId="0" fillId="4" borderId="18" xfId="0" applyNumberFormat="1" applyFill="1" applyBorder="1" applyAlignment="1">
      <alignment horizontal="center" vertical="center"/>
    </xf>
    <xf numFmtId="0" fontId="0" fillId="0" borderId="5" xfId="0" applyFill="1" applyBorder="1"/>
    <xf numFmtId="0" fontId="0" fillId="0" borderId="11" xfId="0" applyFill="1" applyBorder="1"/>
    <xf numFmtId="0" fontId="0" fillId="0" borderId="6" xfId="0" applyFill="1" applyBorder="1"/>
    <xf numFmtId="0" fontId="2" fillId="0" borderId="5" xfId="0" applyFont="1" applyFill="1" applyBorder="1" applyAlignment="1">
      <alignment horizontal="center" vertical="center"/>
    </xf>
    <xf numFmtId="164" fontId="2" fillId="5" borderId="3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44" fontId="2" fillId="0" borderId="5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64" fontId="2" fillId="5" borderId="7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64" fontId="2" fillId="5" borderId="11" xfId="0" applyNumberFormat="1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6" borderId="10" xfId="0" applyNumberFormat="1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164" fontId="2" fillId="6" borderId="11" xfId="0" applyNumberFormat="1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164" fontId="2" fillId="7" borderId="3" xfId="0" applyNumberFormat="1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164" fontId="2" fillId="6" borderId="7" xfId="0" applyNumberFormat="1" applyFont="1" applyFill="1" applyBorder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6" borderId="9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textRotation="255"/>
    </xf>
    <xf numFmtId="0" fontId="4" fillId="3" borderId="12" xfId="0" applyFont="1" applyFill="1" applyBorder="1" applyAlignment="1">
      <alignment horizontal="center" vertical="center" textRotation="255"/>
    </xf>
    <xf numFmtId="0" fontId="4" fillId="3" borderId="13" xfId="0" applyFont="1" applyFill="1" applyBorder="1" applyAlignment="1">
      <alignment horizontal="center" vertical="center" textRotation="255"/>
    </xf>
    <xf numFmtId="0" fontId="4" fillId="3" borderId="14" xfId="0" applyFont="1" applyFill="1" applyBorder="1" applyAlignment="1">
      <alignment horizontal="center" vertical="center" textRotation="255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2" fillId="5" borderId="10" xfId="0" applyNumberFormat="1" applyFont="1" applyFill="1" applyBorder="1" applyAlignment="1">
      <alignment horizontal="center" vertical="center"/>
    </xf>
    <xf numFmtId="164" fontId="2" fillId="5" borderId="9" xfId="0" applyNumberFormat="1" applyFont="1" applyFill="1" applyBorder="1" applyAlignment="1">
      <alignment horizontal="center" vertical="center"/>
    </xf>
    <xf numFmtId="164" fontId="2" fillId="5" borderId="0" xfId="0" applyNumberFormat="1" applyFont="1" applyFill="1" applyBorder="1" applyAlignment="1">
      <alignment horizontal="center" vertical="center"/>
    </xf>
    <xf numFmtId="164" fontId="2" fillId="5" borderId="5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FF8265"/>
      <color rgb="FFEA691A"/>
      <color rgb="FFFF5B5B"/>
      <color rgb="FFC88500"/>
      <color rgb="FFA87000"/>
      <color rgb="FF68659B"/>
      <color rgb="FF688F98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AE9D-38EE-40C5-BB46-CCB0524C4383}">
  <dimension ref="C1:Z79"/>
  <sheetViews>
    <sheetView topLeftCell="D1" zoomScale="55" zoomScaleNormal="55" workbookViewId="0">
      <pane ySplit="1" topLeftCell="A2" activePane="bottomLeft" state="frozen"/>
      <selection pane="bottomLeft" activeCell="J25" sqref="J25"/>
    </sheetView>
  </sheetViews>
  <sheetFormatPr defaultRowHeight="21" customHeight="1" x14ac:dyDescent="0.45"/>
  <cols>
    <col min="3" max="3" width="11.53125" bestFit="1" customWidth="1"/>
    <col min="4" max="4" width="19.53125" bestFit="1" customWidth="1"/>
    <col min="5" max="5" width="15.33203125" bestFit="1" customWidth="1"/>
    <col min="6" max="6" width="13.9296875" style="18" bestFit="1" customWidth="1"/>
    <col min="7" max="7" width="8.9296875" style="18" bestFit="1" customWidth="1"/>
    <col min="8" max="8" width="14.46484375" style="18" bestFit="1" customWidth="1"/>
    <col min="9" max="9" width="13.9296875" style="18" bestFit="1" customWidth="1"/>
    <col min="10" max="10" width="8.9296875" style="18" bestFit="1" customWidth="1"/>
    <col min="11" max="11" width="14.46484375" style="18" bestFit="1" customWidth="1"/>
    <col min="12" max="12" width="14.53125" style="18" bestFit="1" customWidth="1"/>
    <col min="13" max="13" width="9.73046875" style="18" bestFit="1" customWidth="1"/>
    <col min="14" max="14" width="14.46484375" style="18" bestFit="1" customWidth="1"/>
    <col min="15" max="15" width="13.9296875" style="18" bestFit="1" customWidth="1"/>
    <col min="16" max="16" width="8.9296875" style="18" bestFit="1" customWidth="1"/>
    <col min="17" max="17" width="14.46484375" style="18" bestFit="1" customWidth="1"/>
    <col min="18" max="18" width="13.9296875" style="18" bestFit="1" customWidth="1"/>
    <col min="19" max="19" width="8.9296875" style="18" bestFit="1" customWidth="1"/>
    <col min="20" max="20" width="14.46484375" style="18" bestFit="1" customWidth="1"/>
    <col min="21" max="21" width="13.9296875" style="18" bestFit="1" customWidth="1"/>
    <col min="22" max="22" width="8.9296875" style="18" bestFit="1" customWidth="1"/>
    <col min="23" max="23" width="14.46484375" style="18" bestFit="1" customWidth="1"/>
    <col min="24" max="24" width="12.796875" bestFit="1" customWidth="1"/>
    <col min="25" max="25" width="10.9296875" bestFit="1" customWidth="1"/>
    <col min="26" max="26" width="13.33203125" bestFit="1" customWidth="1"/>
  </cols>
  <sheetData>
    <row r="1" spans="3:26" ht="21" customHeight="1" thickBot="1" x14ac:dyDescent="0.6">
      <c r="D1" s="1"/>
      <c r="E1" s="1"/>
      <c r="F1" s="79" t="s">
        <v>71</v>
      </c>
      <c r="G1" s="80"/>
      <c r="H1" s="81"/>
      <c r="I1" s="79" t="s">
        <v>34</v>
      </c>
      <c r="J1" s="80"/>
      <c r="K1" s="80"/>
      <c r="L1" s="79" t="s">
        <v>35</v>
      </c>
      <c r="M1" s="80"/>
      <c r="N1" s="81"/>
      <c r="O1" s="80" t="s">
        <v>91</v>
      </c>
      <c r="P1" s="80"/>
      <c r="Q1" s="81"/>
      <c r="R1" s="79" t="s">
        <v>36</v>
      </c>
      <c r="S1" s="80"/>
      <c r="T1" s="81"/>
      <c r="U1" s="76" t="s">
        <v>92</v>
      </c>
      <c r="V1" s="77"/>
      <c r="W1" s="78"/>
      <c r="X1" s="76" t="s">
        <v>93</v>
      </c>
      <c r="Y1" s="77"/>
      <c r="Z1" s="78"/>
    </row>
    <row r="2" spans="3:26" ht="21" customHeight="1" thickBot="1" x14ac:dyDescent="0.5">
      <c r="D2" s="2"/>
      <c r="E2" s="2"/>
      <c r="F2" s="34" t="s">
        <v>73</v>
      </c>
      <c r="G2" s="34" t="s">
        <v>74</v>
      </c>
      <c r="H2" s="34" t="s">
        <v>75</v>
      </c>
      <c r="I2" s="34" t="s">
        <v>73</v>
      </c>
      <c r="J2" s="34" t="s">
        <v>74</v>
      </c>
      <c r="K2" s="43" t="s">
        <v>75</v>
      </c>
      <c r="L2" s="34" t="s">
        <v>73</v>
      </c>
      <c r="M2" s="34" t="s">
        <v>74</v>
      </c>
      <c r="N2" s="34" t="s">
        <v>75</v>
      </c>
      <c r="O2" s="27" t="s">
        <v>73</v>
      </c>
      <c r="P2" s="34" t="s">
        <v>74</v>
      </c>
      <c r="Q2" s="34" t="s">
        <v>75</v>
      </c>
      <c r="R2" s="34" t="s">
        <v>73</v>
      </c>
      <c r="S2" s="34" t="s">
        <v>74</v>
      </c>
      <c r="T2" s="34" t="s">
        <v>75</v>
      </c>
      <c r="U2" s="34" t="s">
        <v>73</v>
      </c>
      <c r="V2" s="34" t="s">
        <v>74</v>
      </c>
      <c r="W2" s="34" t="s">
        <v>75</v>
      </c>
      <c r="X2" s="34" t="s">
        <v>73</v>
      </c>
      <c r="Y2" s="34" t="s">
        <v>74</v>
      </c>
      <c r="Z2" s="34" t="s">
        <v>75</v>
      </c>
    </row>
    <row r="3" spans="3:26" ht="21" customHeight="1" x14ac:dyDescent="0.45">
      <c r="C3" s="84" t="s">
        <v>72</v>
      </c>
      <c r="D3" s="82" t="s">
        <v>0</v>
      </c>
      <c r="E3" s="3" t="s">
        <v>37</v>
      </c>
      <c r="F3" s="11">
        <v>9.9</v>
      </c>
      <c r="G3" s="12">
        <v>900</v>
      </c>
      <c r="H3" s="13" t="s">
        <v>76</v>
      </c>
      <c r="I3" s="11">
        <v>9.9</v>
      </c>
      <c r="J3" s="12">
        <v>1</v>
      </c>
      <c r="K3" s="12" t="s">
        <v>77</v>
      </c>
      <c r="L3" s="11">
        <v>11.95</v>
      </c>
      <c r="M3" s="12">
        <v>1</v>
      </c>
      <c r="N3" s="13" t="s">
        <v>77</v>
      </c>
      <c r="O3" s="29">
        <v>6.9</v>
      </c>
      <c r="P3" s="12">
        <v>500</v>
      </c>
      <c r="Q3" s="13" t="s">
        <v>76</v>
      </c>
      <c r="R3" s="11"/>
      <c r="S3" s="12"/>
      <c r="T3" s="13"/>
      <c r="U3" s="11"/>
      <c r="V3" s="12"/>
      <c r="W3" s="13"/>
      <c r="X3" s="11">
        <v>8.4499999999999993</v>
      </c>
      <c r="Y3" s="12">
        <v>1</v>
      </c>
      <c r="Z3" s="13" t="s">
        <v>77</v>
      </c>
    </row>
    <row r="4" spans="3:26" ht="21" customHeight="1" thickBot="1" x14ac:dyDescent="0.5">
      <c r="C4" s="85"/>
      <c r="D4" s="83"/>
      <c r="E4" s="14" t="s">
        <v>38</v>
      </c>
      <c r="F4" s="11">
        <v>6</v>
      </c>
      <c r="G4" s="12">
        <v>400</v>
      </c>
      <c r="H4" s="13" t="s">
        <v>76</v>
      </c>
      <c r="I4" s="11"/>
      <c r="J4" s="12"/>
      <c r="K4" s="13"/>
      <c r="L4" s="11"/>
      <c r="M4" s="12"/>
      <c r="N4" s="13"/>
      <c r="O4" s="29"/>
      <c r="P4" s="12"/>
      <c r="Q4" s="13"/>
      <c r="R4" s="11"/>
      <c r="S4" s="12"/>
      <c r="T4" s="13"/>
      <c r="U4" s="11"/>
      <c r="V4" s="12"/>
      <c r="W4" s="13"/>
      <c r="X4" s="11"/>
      <c r="Y4" s="12"/>
      <c r="Z4" s="13"/>
    </row>
    <row r="5" spans="3:26" ht="21" customHeight="1" thickBot="1" x14ac:dyDescent="0.5">
      <c r="C5" s="85"/>
      <c r="D5" s="5" t="s">
        <v>3</v>
      </c>
      <c r="E5" s="10" t="s">
        <v>37</v>
      </c>
      <c r="F5" s="25">
        <v>11.9</v>
      </c>
      <c r="G5" s="26">
        <v>650</v>
      </c>
      <c r="H5" s="27" t="s">
        <v>76</v>
      </c>
      <c r="I5" s="25">
        <v>7.98</v>
      </c>
      <c r="J5" s="26">
        <v>500</v>
      </c>
      <c r="K5" s="27" t="s">
        <v>76</v>
      </c>
      <c r="L5" s="70">
        <v>12.9</v>
      </c>
      <c r="M5" s="62">
        <v>1</v>
      </c>
      <c r="N5" s="63" t="s">
        <v>77</v>
      </c>
      <c r="O5" s="33">
        <v>9.85</v>
      </c>
      <c r="P5" s="26">
        <v>500</v>
      </c>
      <c r="Q5" s="27" t="s">
        <v>76</v>
      </c>
      <c r="R5" s="40"/>
      <c r="S5" s="41"/>
      <c r="T5" s="42"/>
      <c r="U5" s="53">
        <v>7.45</v>
      </c>
      <c r="V5" s="54">
        <v>500</v>
      </c>
      <c r="W5" s="55" t="s">
        <v>76</v>
      </c>
      <c r="X5" s="25">
        <v>9.9</v>
      </c>
      <c r="Y5" s="26">
        <v>1</v>
      </c>
      <c r="Z5" s="27" t="s">
        <v>77</v>
      </c>
    </row>
    <row r="6" spans="3:26" ht="21" customHeight="1" x14ac:dyDescent="0.45">
      <c r="C6" s="85"/>
      <c r="D6" s="83" t="s">
        <v>39</v>
      </c>
      <c r="E6" s="14" t="s">
        <v>37</v>
      </c>
      <c r="F6" s="11">
        <v>4.5</v>
      </c>
      <c r="G6" s="12">
        <v>1</v>
      </c>
      <c r="H6" s="13" t="s">
        <v>77</v>
      </c>
      <c r="I6" s="11">
        <v>8.9499999999999993</v>
      </c>
      <c r="J6" s="12">
        <v>1</v>
      </c>
      <c r="K6" s="13" t="s">
        <v>77</v>
      </c>
      <c r="L6" s="11"/>
      <c r="M6" s="12"/>
      <c r="N6" s="13"/>
      <c r="O6" s="29">
        <v>6.95</v>
      </c>
      <c r="P6" s="12">
        <v>1</v>
      </c>
      <c r="Q6" s="13" t="s">
        <v>77</v>
      </c>
      <c r="R6" s="11"/>
      <c r="S6" s="12"/>
      <c r="T6" s="13"/>
      <c r="U6" s="11"/>
      <c r="V6" s="12"/>
      <c r="W6" s="13"/>
      <c r="X6" s="29">
        <v>4.5</v>
      </c>
      <c r="Y6" s="12">
        <v>1</v>
      </c>
      <c r="Z6" s="13" t="s">
        <v>77</v>
      </c>
    </row>
    <row r="7" spans="3:26" ht="21" customHeight="1" thickBot="1" x14ac:dyDescent="0.5">
      <c r="C7" s="85"/>
      <c r="D7" s="83"/>
      <c r="E7" s="14" t="s">
        <v>38</v>
      </c>
      <c r="F7" s="11">
        <v>5</v>
      </c>
      <c r="G7" s="12">
        <v>350</v>
      </c>
      <c r="H7" s="13" t="s">
        <v>76</v>
      </c>
      <c r="I7" s="11"/>
      <c r="J7" s="12"/>
      <c r="K7" s="12"/>
      <c r="L7" s="11"/>
      <c r="M7" s="12"/>
      <c r="N7" s="13"/>
      <c r="O7" s="29"/>
      <c r="P7" s="12"/>
      <c r="Q7" s="13"/>
      <c r="R7" s="22"/>
      <c r="S7" s="23"/>
      <c r="T7" s="24"/>
      <c r="U7" s="22"/>
      <c r="V7" s="23"/>
      <c r="W7" s="24"/>
      <c r="X7" s="22"/>
      <c r="Y7" s="23"/>
      <c r="Z7" s="24"/>
    </row>
    <row r="8" spans="3:26" ht="21" customHeight="1" x14ac:dyDescent="0.45">
      <c r="C8" s="85"/>
      <c r="D8" s="82" t="s">
        <v>5</v>
      </c>
      <c r="E8" s="4" t="s">
        <v>37</v>
      </c>
      <c r="F8" s="19">
        <v>5</v>
      </c>
      <c r="G8" s="20">
        <v>1</v>
      </c>
      <c r="H8" s="21" t="s">
        <v>77</v>
      </c>
      <c r="I8" s="57">
        <v>9.9499999999999993</v>
      </c>
      <c r="J8" s="51">
        <v>1</v>
      </c>
      <c r="K8" s="52" t="s">
        <v>77</v>
      </c>
      <c r="L8" s="100">
        <v>15.5</v>
      </c>
      <c r="M8" s="51">
        <v>1</v>
      </c>
      <c r="N8" s="51" t="s">
        <v>77</v>
      </c>
      <c r="O8" s="57">
        <v>9.9499999999999993</v>
      </c>
      <c r="P8" s="51">
        <v>1</v>
      </c>
      <c r="Q8" s="52" t="s">
        <v>77</v>
      </c>
      <c r="R8" s="19"/>
      <c r="S8" s="20"/>
      <c r="T8" s="21"/>
      <c r="U8" s="19">
        <v>8.6</v>
      </c>
      <c r="V8" s="20">
        <v>1</v>
      </c>
      <c r="W8" s="21" t="s">
        <v>77</v>
      </c>
      <c r="X8" s="72">
        <v>6.5</v>
      </c>
      <c r="Y8" s="73">
        <v>1</v>
      </c>
      <c r="Z8" s="74" t="s">
        <v>77</v>
      </c>
    </row>
    <row r="9" spans="3:26" ht="21" customHeight="1" x14ac:dyDescent="0.45">
      <c r="C9" s="85"/>
      <c r="D9" s="83"/>
      <c r="E9" s="15" t="s">
        <v>38</v>
      </c>
      <c r="F9" s="11">
        <v>6.9</v>
      </c>
      <c r="G9" s="12">
        <v>600</v>
      </c>
      <c r="H9" s="13" t="s">
        <v>76</v>
      </c>
      <c r="I9" s="36"/>
      <c r="J9" s="36"/>
      <c r="K9" s="36"/>
      <c r="L9" s="11"/>
      <c r="M9" s="12"/>
      <c r="N9" s="13"/>
      <c r="O9" s="11"/>
      <c r="P9" s="12"/>
      <c r="Q9" s="13"/>
      <c r="R9" s="11"/>
      <c r="S9" s="12"/>
      <c r="T9" s="13"/>
      <c r="U9" s="11"/>
      <c r="V9" s="12"/>
      <c r="W9" s="13"/>
      <c r="X9" s="11"/>
      <c r="Y9" s="12"/>
      <c r="Z9" s="13"/>
    </row>
    <row r="10" spans="3:26" ht="21" customHeight="1" x14ac:dyDescent="0.45">
      <c r="C10" s="85"/>
      <c r="D10" s="83"/>
      <c r="E10" s="15" t="s">
        <v>40</v>
      </c>
      <c r="F10" s="11">
        <v>7.5</v>
      </c>
      <c r="G10" s="12">
        <v>500</v>
      </c>
      <c r="H10" s="13" t="s">
        <v>76</v>
      </c>
      <c r="I10" s="29"/>
      <c r="J10" s="12"/>
      <c r="K10" s="12"/>
      <c r="L10" s="11"/>
      <c r="M10" s="12"/>
      <c r="N10" s="13"/>
      <c r="O10" s="11"/>
      <c r="P10" s="12"/>
      <c r="Q10" s="13"/>
      <c r="R10" s="11"/>
      <c r="S10" s="12"/>
      <c r="T10" s="13"/>
      <c r="U10" s="11"/>
      <c r="V10" s="12"/>
      <c r="W10" s="13"/>
      <c r="X10" s="11"/>
      <c r="Y10" s="12"/>
      <c r="Z10" s="13"/>
    </row>
    <row r="11" spans="3:26" ht="21" customHeight="1" x14ac:dyDescent="0.45">
      <c r="C11" s="85"/>
      <c r="D11" s="83"/>
      <c r="E11" s="15" t="s">
        <v>43</v>
      </c>
      <c r="F11" s="11">
        <v>4.5</v>
      </c>
      <c r="G11" s="12">
        <v>600</v>
      </c>
      <c r="H11" s="13" t="s">
        <v>76</v>
      </c>
      <c r="I11" s="29">
        <v>4.97</v>
      </c>
      <c r="J11" s="12">
        <v>500</v>
      </c>
      <c r="K11" s="12" t="s">
        <v>76</v>
      </c>
      <c r="L11" s="11"/>
      <c r="M11" s="12"/>
      <c r="N11" s="13"/>
      <c r="O11" s="11"/>
      <c r="P11" s="12"/>
      <c r="Q11" s="13"/>
      <c r="R11" s="11"/>
      <c r="S11" s="12"/>
      <c r="T11" s="13"/>
      <c r="U11" s="11">
        <v>8.6999999999999993</v>
      </c>
      <c r="V11" s="12">
        <v>500</v>
      </c>
      <c r="W11" s="12" t="s">
        <v>76</v>
      </c>
      <c r="X11" s="69">
        <v>12.9</v>
      </c>
      <c r="Y11" s="64">
        <v>1</v>
      </c>
      <c r="Z11" s="65" t="s">
        <v>77</v>
      </c>
    </row>
    <row r="12" spans="3:26" ht="21" customHeight="1" thickBot="1" x14ac:dyDescent="0.5">
      <c r="C12" s="85"/>
      <c r="D12" s="86"/>
      <c r="E12" s="9" t="s">
        <v>42</v>
      </c>
      <c r="F12" s="22">
        <v>14.9</v>
      </c>
      <c r="G12" s="23">
        <v>400</v>
      </c>
      <c r="H12" s="24" t="s">
        <v>76</v>
      </c>
      <c r="I12" s="58">
        <v>14.95</v>
      </c>
      <c r="J12" s="59">
        <v>1</v>
      </c>
      <c r="K12" s="59" t="s">
        <v>77</v>
      </c>
      <c r="L12" s="22">
        <v>20</v>
      </c>
      <c r="M12" s="23">
        <v>400</v>
      </c>
      <c r="N12" s="24" t="s">
        <v>76</v>
      </c>
      <c r="O12" s="71">
        <v>28.9</v>
      </c>
      <c r="P12" s="59">
        <v>700</v>
      </c>
      <c r="Q12" s="60" t="s">
        <v>76</v>
      </c>
      <c r="R12" s="22"/>
      <c r="S12" s="23"/>
      <c r="T12" s="24"/>
      <c r="U12" s="22"/>
      <c r="V12" s="23"/>
      <c r="W12" s="24"/>
      <c r="X12" s="22">
        <v>39.9</v>
      </c>
      <c r="Y12" s="23">
        <v>800</v>
      </c>
      <c r="Z12" s="24" t="s">
        <v>76</v>
      </c>
    </row>
    <row r="13" spans="3:26" ht="21" customHeight="1" x14ac:dyDescent="0.45">
      <c r="C13" s="85"/>
      <c r="D13" s="83" t="s">
        <v>6</v>
      </c>
      <c r="E13" s="15" t="s">
        <v>37</v>
      </c>
      <c r="F13" s="29"/>
      <c r="G13" s="12"/>
      <c r="H13" s="12"/>
      <c r="I13" s="11">
        <v>14.95</v>
      </c>
      <c r="J13" s="12">
        <v>1</v>
      </c>
      <c r="K13" s="13" t="s">
        <v>77</v>
      </c>
      <c r="L13" s="11">
        <v>14.9</v>
      </c>
      <c r="M13" s="12">
        <v>1</v>
      </c>
      <c r="N13" s="13" t="s">
        <v>77</v>
      </c>
      <c r="O13" s="57">
        <v>11.95</v>
      </c>
      <c r="P13" s="51">
        <v>1</v>
      </c>
      <c r="Q13" s="50" t="s">
        <v>77</v>
      </c>
      <c r="R13" s="19">
        <v>12.9</v>
      </c>
      <c r="S13" s="20">
        <v>1</v>
      </c>
      <c r="T13" s="21" t="s">
        <v>77</v>
      </c>
      <c r="U13" s="19">
        <v>8.9</v>
      </c>
      <c r="V13" s="20">
        <v>1</v>
      </c>
      <c r="W13" s="21" t="s">
        <v>77</v>
      </c>
      <c r="X13" s="57">
        <v>10.9</v>
      </c>
      <c r="Y13" s="51">
        <v>1</v>
      </c>
      <c r="Z13" s="52" t="s">
        <v>77</v>
      </c>
    </row>
    <row r="14" spans="3:26" ht="21" customHeight="1" x14ac:dyDescent="0.45">
      <c r="C14" s="85"/>
      <c r="D14" s="83"/>
      <c r="E14" s="15" t="s">
        <v>45</v>
      </c>
      <c r="F14" s="29">
        <v>12.9</v>
      </c>
      <c r="G14" s="12">
        <v>500</v>
      </c>
      <c r="H14" s="12" t="s">
        <v>76</v>
      </c>
      <c r="I14" s="11"/>
      <c r="J14" s="12"/>
      <c r="K14" s="12"/>
      <c r="L14" s="11"/>
      <c r="M14" s="12"/>
      <c r="N14" s="13"/>
      <c r="O14" s="11"/>
      <c r="P14" s="12"/>
      <c r="Q14" s="13"/>
      <c r="R14" s="11"/>
      <c r="S14" s="12"/>
      <c r="T14" s="13"/>
      <c r="U14" s="11"/>
      <c r="V14" s="12"/>
      <c r="W14" s="13"/>
      <c r="X14" s="11"/>
      <c r="Y14" s="12"/>
      <c r="Z14" s="13"/>
    </row>
    <row r="15" spans="3:26" ht="21" customHeight="1" thickBot="1" x14ac:dyDescent="0.5">
      <c r="C15" s="85"/>
      <c r="D15" s="86"/>
      <c r="E15" s="9" t="s">
        <v>44</v>
      </c>
      <c r="F15" s="30"/>
      <c r="G15" s="23"/>
      <c r="H15" s="23"/>
      <c r="I15" s="11">
        <v>9.7100000000000009</v>
      </c>
      <c r="J15" s="12">
        <v>750</v>
      </c>
      <c r="K15" s="12" t="s">
        <v>76</v>
      </c>
      <c r="L15" s="22"/>
      <c r="M15" s="23"/>
      <c r="N15" s="24"/>
      <c r="O15" s="44">
        <v>13.95</v>
      </c>
      <c r="P15" s="45">
        <v>500</v>
      </c>
      <c r="Q15" s="56" t="s">
        <v>76</v>
      </c>
      <c r="R15" s="22"/>
      <c r="S15" s="23"/>
      <c r="T15" s="24"/>
      <c r="U15" s="22"/>
      <c r="V15" s="23"/>
      <c r="W15" s="24"/>
      <c r="X15" s="22">
        <v>11.9</v>
      </c>
      <c r="Y15" s="23">
        <v>1</v>
      </c>
      <c r="Z15" s="24" t="s">
        <v>77</v>
      </c>
    </row>
    <row r="16" spans="3:26" ht="21" customHeight="1" thickBot="1" x14ac:dyDescent="0.5">
      <c r="C16" s="85"/>
      <c r="D16" s="83" t="s">
        <v>7</v>
      </c>
      <c r="E16" s="15" t="s">
        <v>37</v>
      </c>
      <c r="F16" s="29"/>
      <c r="G16" s="12"/>
      <c r="H16" s="12"/>
      <c r="I16" s="19">
        <v>14.95</v>
      </c>
      <c r="J16" s="20">
        <v>1</v>
      </c>
      <c r="K16" s="20" t="s">
        <v>77</v>
      </c>
      <c r="L16" s="11"/>
      <c r="M16" s="12"/>
      <c r="N16" s="13"/>
      <c r="O16" s="44">
        <v>10.9</v>
      </c>
      <c r="P16" s="49">
        <v>500</v>
      </c>
      <c r="Q16" s="50" t="s">
        <v>76</v>
      </c>
      <c r="R16" s="11"/>
      <c r="S16" s="12"/>
      <c r="T16" s="13"/>
      <c r="U16" s="69">
        <v>8.8000000000000007</v>
      </c>
      <c r="V16" s="64">
        <v>1</v>
      </c>
      <c r="W16" s="64" t="s">
        <v>77</v>
      </c>
      <c r="X16" s="11">
        <v>7.9</v>
      </c>
      <c r="Y16" s="12">
        <v>1</v>
      </c>
      <c r="Z16" s="13" t="s">
        <v>77</v>
      </c>
    </row>
    <row r="17" spans="3:26" ht="21" customHeight="1" x14ac:dyDescent="0.45">
      <c r="C17" s="85"/>
      <c r="D17" s="83"/>
      <c r="E17" s="15" t="s">
        <v>46</v>
      </c>
      <c r="F17" s="29">
        <v>14.5</v>
      </c>
      <c r="G17" s="12">
        <v>300</v>
      </c>
      <c r="H17" s="12" t="s">
        <v>76</v>
      </c>
      <c r="I17" s="11">
        <v>12.9</v>
      </c>
      <c r="J17" s="12">
        <v>250</v>
      </c>
      <c r="K17" s="13" t="s">
        <v>76</v>
      </c>
      <c r="L17" s="11">
        <v>8.9</v>
      </c>
      <c r="M17" s="12">
        <v>500</v>
      </c>
      <c r="N17" s="13" t="s">
        <v>76</v>
      </c>
      <c r="O17" s="29"/>
      <c r="P17" s="12"/>
      <c r="Q17" s="13"/>
      <c r="R17" s="11"/>
      <c r="S17" s="12"/>
      <c r="T17" s="13"/>
      <c r="U17" s="11">
        <v>8.9</v>
      </c>
      <c r="V17" s="12">
        <v>250</v>
      </c>
      <c r="W17" s="13" t="s">
        <v>76</v>
      </c>
      <c r="X17" s="11">
        <v>14.9</v>
      </c>
      <c r="Y17" s="12">
        <v>500</v>
      </c>
      <c r="Z17" s="13" t="s">
        <v>76</v>
      </c>
    </row>
    <row r="18" spans="3:26" ht="21" customHeight="1" x14ac:dyDescent="0.45">
      <c r="C18" s="85"/>
      <c r="D18" s="83"/>
      <c r="E18" s="15" t="s">
        <v>47</v>
      </c>
      <c r="F18" s="29">
        <v>15</v>
      </c>
      <c r="G18" s="12">
        <v>300</v>
      </c>
      <c r="H18" s="12" t="s">
        <v>76</v>
      </c>
      <c r="I18" s="11"/>
      <c r="J18" s="12"/>
      <c r="K18" s="12"/>
      <c r="L18" s="11"/>
      <c r="M18" s="12"/>
      <c r="N18" s="13"/>
      <c r="O18" s="29"/>
      <c r="P18" s="12"/>
      <c r="Q18" s="13"/>
      <c r="R18" s="11"/>
      <c r="S18" s="12"/>
      <c r="T18" s="13"/>
      <c r="U18" s="11"/>
      <c r="V18" s="12"/>
      <c r="W18" s="13"/>
      <c r="X18" s="11"/>
      <c r="Y18" s="12"/>
      <c r="Z18" s="13"/>
    </row>
    <row r="19" spans="3:26" ht="21" customHeight="1" x14ac:dyDescent="0.45">
      <c r="C19" s="85"/>
      <c r="D19" s="83"/>
      <c r="E19" s="15" t="s">
        <v>48</v>
      </c>
      <c r="F19" s="29">
        <v>14.5</v>
      </c>
      <c r="G19" s="12">
        <v>300</v>
      </c>
      <c r="H19" s="12" t="s">
        <v>76</v>
      </c>
      <c r="I19" s="11"/>
      <c r="J19" s="12"/>
      <c r="K19" s="12"/>
      <c r="L19" s="11"/>
      <c r="M19" s="12"/>
      <c r="N19" s="13"/>
      <c r="O19" s="29"/>
      <c r="P19" s="12"/>
      <c r="Q19" s="13"/>
      <c r="R19" s="11"/>
      <c r="S19" s="12"/>
      <c r="T19" s="13"/>
      <c r="U19" s="11"/>
      <c r="V19" s="12"/>
      <c r="W19" s="13"/>
      <c r="X19" s="11"/>
      <c r="Y19" s="12"/>
      <c r="Z19" s="13"/>
    </row>
    <row r="20" spans="3:26" ht="21" customHeight="1" x14ac:dyDescent="0.45">
      <c r="C20" s="85"/>
      <c r="D20" s="83"/>
      <c r="E20" s="15" t="s">
        <v>80</v>
      </c>
      <c r="F20" s="29">
        <v>8.9</v>
      </c>
      <c r="G20" s="12">
        <v>900</v>
      </c>
      <c r="H20" s="12" t="s">
        <v>76</v>
      </c>
      <c r="I20" s="11"/>
      <c r="J20" s="12"/>
      <c r="K20" s="12"/>
      <c r="L20" s="11"/>
      <c r="M20" s="12"/>
      <c r="N20" s="13"/>
      <c r="O20" s="29"/>
      <c r="P20" s="12"/>
      <c r="Q20" s="13"/>
      <c r="R20" s="11"/>
      <c r="S20" s="12"/>
      <c r="T20" s="13"/>
      <c r="U20" s="11"/>
      <c r="V20" s="12"/>
      <c r="W20" s="13"/>
      <c r="X20" s="11"/>
      <c r="Y20" s="12"/>
      <c r="Z20" s="13"/>
    </row>
    <row r="21" spans="3:26" ht="21" customHeight="1" x14ac:dyDescent="0.45">
      <c r="C21" s="85"/>
      <c r="D21" s="83"/>
      <c r="E21" s="15" t="s">
        <v>49</v>
      </c>
      <c r="F21" s="29">
        <v>17.5</v>
      </c>
      <c r="G21" s="12">
        <v>900</v>
      </c>
      <c r="H21" s="12" t="s">
        <v>76</v>
      </c>
      <c r="I21" s="11">
        <v>19.95</v>
      </c>
      <c r="J21" s="12">
        <v>1</v>
      </c>
      <c r="K21" s="12" t="s">
        <v>77</v>
      </c>
      <c r="L21" s="11"/>
      <c r="M21" s="12"/>
      <c r="N21" s="13"/>
      <c r="O21" s="69">
        <v>12.9</v>
      </c>
      <c r="P21" s="64">
        <v>500</v>
      </c>
      <c r="Q21" s="65" t="s">
        <v>76</v>
      </c>
      <c r="R21" s="11">
        <v>24.9</v>
      </c>
      <c r="S21" s="12">
        <v>1</v>
      </c>
      <c r="T21" s="13" t="s">
        <v>77</v>
      </c>
      <c r="U21" s="48">
        <v>17.8</v>
      </c>
      <c r="V21" s="49">
        <v>1</v>
      </c>
      <c r="W21" s="49" t="s">
        <v>77</v>
      </c>
      <c r="X21" s="69">
        <v>17.899999999999999</v>
      </c>
      <c r="Y21" s="64">
        <v>1</v>
      </c>
      <c r="Z21" s="65" t="s">
        <v>77</v>
      </c>
    </row>
    <row r="22" spans="3:26" ht="21" customHeight="1" x14ac:dyDescent="0.45">
      <c r="C22" s="85"/>
      <c r="D22" s="83"/>
      <c r="E22" s="15" t="s">
        <v>50</v>
      </c>
      <c r="F22" s="29">
        <v>9.9</v>
      </c>
      <c r="G22" s="12">
        <v>300</v>
      </c>
      <c r="H22" s="12" t="s">
        <v>76</v>
      </c>
      <c r="I22" s="11"/>
      <c r="J22" s="12"/>
      <c r="K22" s="12"/>
      <c r="L22" s="11"/>
      <c r="M22" s="12"/>
      <c r="N22" s="13"/>
      <c r="O22" s="29"/>
      <c r="P22" s="12"/>
      <c r="Q22" s="13"/>
      <c r="R22" s="11"/>
      <c r="S22" s="12"/>
      <c r="T22" s="13"/>
      <c r="U22" s="11"/>
      <c r="V22" s="12"/>
      <c r="W22" s="13"/>
      <c r="X22" s="11"/>
      <c r="Y22" s="12"/>
      <c r="Z22" s="13"/>
    </row>
    <row r="23" spans="3:26" ht="21" customHeight="1" x14ac:dyDescent="0.45">
      <c r="C23" s="85"/>
      <c r="D23" s="83"/>
      <c r="E23" s="15" t="s">
        <v>51</v>
      </c>
      <c r="F23" s="29">
        <v>7.9</v>
      </c>
      <c r="G23" s="12">
        <v>500</v>
      </c>
      <c r="H23" s="12" t="s">
        <v>76</v>
      </c>
      <c r="I23" s="11"/>
      <c r="J23" s="12"/>
      <c r="K23" s="12"/>
      <c r="L23" s="11"/>
      <c r="M23" s="12"/>
      <c r="N23" s="13"/>
      <c r="O23" s="29"/>
      <c r="P23" s="12"/>
      <c r="Q23" s="13"/>
      <c r="R23" s="11">
        <v>15</v>
      </c>
      <c r="S23" s="12">
        <v>1</v>
      </c>
      <c r="T23" s="13" t="s">
        <v>77</v>
      </c>
      <c r="U23" s="11"/>
      <c r="V23" s="12"/>
      <c r="W23" s="13"/>
      <c r="X23" s="69">
        <v>17.899999999999999</v>
      </c>
      <c r="Y23" s="64">
        <v>1</v>
      </c>
      <c r="Z23" s="65" t="s">
        <v>77</v>
      </c>
    </row>
    <row r="24" spans="3:26" ht="21" customHeight="1" x14ac:dyDescent="0.45">
      <c r="C24" s="85"/>
      <c r="D24" s="83"/>
      <c r="E24" s="15" t="s">
        <v>52</v>
      </c>
      <c r="F24" s="29">
        <v>30</v>
      </c>
      <c r="G24" s="12">
        <v>350</v>
      </c>
      <c r="H24" s="12" t="s">
        <v>76</v>
      </c>
      <c r="I24" s="11"/>
      <c r="J24" s="12"/>
      <c r="K24" s="12"/>
      <c r="L24" s="11"/>
      <c r="M24" s="12"/>
      <c r="N24" s="13"/>
      <c r="O24" s="29"/>
      <c r="P24" s="12"/>
      <c r="Q24" s="13"/>
      <c r="R24" s="11"/>
      <c r="S24" s="12"/>
      <c r="T24" s="13"/>
      <c r="U24" s="11"/>
      <c r="V24" s="12"/>
      <c r="W24" s="13"/>
      <c r="X24" s="11"/>
      <c r="Y24" s="12"/>
      <c r="Z24" s="13"/>
    </row>
    <row r="25" spans="3:26" ht="21" customHeight="1" thickBot="1" x14ac:dyDescent="0.5">
      <c r="C25" s="85"/>
      <c r="D25" s="86"/>
      <c r="E25" s="24" t="s">
        <v>88</v>
      </c>
      <c r="F25" s="31"/>
      <c r="G25" s="31"/>
      <c r="H25" s="31"/>
      <c r="I25" s="44">
        <v>11.48</v>
      </c>
      <c r="J25" s="45">
        <v>500</v>
      </c>
      <c r="K25" s="45" t="s">
        <v>76</v>
      </c>
      <c r="L25" s="22"/>
      <c r="M25" s="23"/>
      <c r="N25" s="24"/>
      <c r="O25" s="30"/>
      <c r="P25" s="23"/>
      <c r="Q25" s="24"/>
      <c r="R25" s="22"/>
      <c r="S25" s="23"/>
      <c r="T25" s="24"/>
      <c r="U25" s="22"/>
      <c r="V25" s="23"/>
      <c r="W25" s="24"/>
      <c r="X25" s="22"/>
      <c r="Y25" s="23"/>
      <c r="Z25" s="24"/>
    </row>
    <row r="26" spans="3:26" ht="21" customHeight="1" x14ac:dyDescent="0.45">
      <c r="C26" s="85"/>
      <c r="D26" s="82" t="s">
        <v>8</v>
      </c>
      <c r="E26" s="3" t="s">
        <v>37</v>
      </c>
      <c r="F26" s="19">
        <v>6.9</v>
      </c>
      <c r="G26" s="20">
        <v>700</v>
      </c>
      <c r="H26" s="21" t="s">
        <v>76</v>
      </c>
      <c r="I26" s="19"/>
      <c r="J26" s="20"/>
      <c r="K26" s="20"/>
      <c r="L26" s="19">
        <v>12.83</v>
      </c>
      <c r="M26" s="20">
        <v>1</v>
      </c>
      <c r="N26" s="21" t="s">
        <v>77</v>
      </c>
      <c r="O26" s="19">
        <v>9.9</v>
      </c>
      <c r="P26" s="20">
        <v>500</v>
      </c>
      <c r="Q26" s="65" t="s">
        <v>76</v>
      </c>
      <c r="R26" s="19"/>
      <c r="S26" s="20"/>
      <c r="T26" s="21"/>
      <c r="U26" s="19"/>
      <c r="V26" s="20"/>
      <c r="W26" s="21"/>
      <c r="X26" s="72">
        <v>12.9</v>
      </c>
      <c r="Y26" s="73">
        <v>1</v>
      </c>
      <c r="Z26" s="74" t="s">
        <v>77</v>
      </c>
    </row>
    <row r="27" spans="3:26" ht="21" customHeight="1" x14ac:dyDescent="0.45">
      <c r="C27" s="85"/>
      <c r="D27" s="83"/>
      <c r="E27" s="14" t="s">
        <v>41</v>
      </c>
      <c r="F27" s="11">
        <v>17.5</v>
      </c>
      <c r="G27" s="12">
        <v>1</v>
      </c>
      <c r="H27" s="13" t="s">
        <v>79</v>
      </c>
      <c r="I27" s="11"/>
      <c r="J27" s="12"/>
      <c r="K27" s="12"/>
      <c r="L27" s="11"/>
      <c r="M27" s="12"/>
      <c r="N27" s="13"/>
      <c r="O27" s="11"/>
      <c r="P27" s="12"/>
      <c r="Q27" s="13"/>
      <c r="R27" s="11"/>
      <c r="S27" s="12"/>
      <c r="T27" s="13"/>
      <c r="U27" s="69">
        <v>16.5</v>
      </c>
      <c r="V27" s="64">
        <v>250</v>
      </c>
      <c r="W27" s="65" t="s">
        <v>76</v>
      </c>
      <c r="X27" s="11"/>
      <c r="Y27" s="12"/>
      <c r="Z27" s="13"/>
    </row>
    <row r="28" spans="3:26" ht="21" customHeight="1" x14ac:dyDescent="0.45">
      <c r="C28" s="85"/>
      <c r="D28" s="83"/>
      <c r="E28" s="14" t="s">
        <v>89</v>
      </c>
      <c r="F28" s="11"/>
      <c r="G28" s="12"/>
      <c r="H28" s="13"/>
      <c r="I28" s="11">
        <v>9.98</v>
      </c>
      <c r="J28" s="12">
        <v>1</v>
      </c>
      <c r="K28" s="12" t="s">
        <v>77</v>
      </c>
      <c r="L28" s="11"/>
      <c r="M28" s="12"/>
      <c r="N28" s="13"/>
      <c r="O28" s="11"/>
      <c r="P28" s="12"/>
      <c r="Q28" s="13"/>
      <c r="R28" s="11"/>
      <c r="S28" s="12"/>
      <c r="T28" s="13"/>
      <c r="U28" s="11"/>
      <c r="V28" s="12"/>
      <c r="W28" s="13"/>
      <c r="X28" s="11">
        <v>14.9</v>
      </c>
      <c r="Y28" s="12">
        <v>1</v>
      </c>
      <c r="Z28" s="13" t="s">
        <v>77</v>
      </c>
    </row>
    <row r="29" spans="3:26" ht="21" customHeight="1" thickBot="1" x14ac:dyDescent="0.5">
      <c r="C29" s="85"/>
      <c r="D29" s="86"/>
      <c r="E29" s="8" t="s">
        <v>53</v>
      </c>
      <c r="F29" s="22"/>
      <c r="G29" s="23"/>
      <c r="H29" s="24"/>
      <c r="I29" s="11">
        <v>15.95</v>
      </c>
      <c r="J29" s="12">
        <v>1</v>
      </c>
      <c r="K29" s="12" t="s">
        <v>77</v>
      </c>
      <c r="L29" s="22"/>
      <c r="M29" s="23"/>
      <c r="N29" s="24"/>
      <c r="O29" s="44">
        <v>12.95</v>
      </c>
      <c r="P29" s="45">
        <v>1</v>
      </c>
      <c r="Q29" s="56" t="s">
        <v>77</v>
      </c>
      <c r="R29" s="22"/>
      <c r="S29" s="23"/>
      <c r="T29" s="24"/>
      <c r="U29" s="71">
        <v>8.9</v>
      </c>
      <c r="V29" s="64">
        <v>1</v>
      </c>
      <c r="W29" s="64" t="s">
        <v>77</v>
      </c>
      <c r="X29" s="22"/>
      <c r="Y29" s="23"/>
      <c r="Z29" s="24"/>
    </row>
    <row r="30" spans="3:26" ht="21" customHeight="1" x14ac:dyDescent="0.45">
      <c r="C30" s="85"/>
      <c r="D30" s="82" t="s">
        <v>9</v>
      </c>
      <c r="E30" s="3" t="s">
        <v>37</v>
      </c>
      <c r="F30" s="19"/>
      <c r="G30" s="20"/>
      <c r="H30" s="21"/>
      <c r="I30" s="19"/>
      <c r="J30" s="20"/>
      <c r="K30" s="20"/>
      <c r="L30" s="11">
        <v>11.6</v>
      </c>
      <c r="M30" s="12">
        <v>1</v>
      </c>
      <c r="N30" s="13" t="s">
        <v>77</v>
      </c>
      <c r="O30" s="101">
        <v>10.9</v>
      </c>
      <c r="P30" s="49">
        <v>500</v>
      </c>
      <c r="Q30" s="50" t="s">
        <v>76</v>
      </c>
      <c r="R30" s="11">
        <v>14.9</v>
      </c>
      <c r="S30" s="12">
        <v>1</v>
      </c>
      <c r="T30" s="13" t="s">
        <v>77</v>
      </c>
      <c r="U30" s="19"/>
      <c r="V30" s="20"/>
      <c r="W30" s="21"/>
      <c r="X30" s="72">
        <v>15.9</v>
      </c>
      <c r="Y30" s="73">
        <v>1</v>
      </c>
      <c r="Z30" s="74" t="s">
        <v>77</v>
      </c>
    </row>
    <row r="31" spans="3:26" ht="21" customHeight="1" x14ac:dyDescent="0.45">
      <c r="C31" s="85"/>
      <c r="D31" s="83"/>
      <c r="E31" s="14" t="s">
        <v>54</v>
      </c>
      <c r="F31" s="11">
        <v>8.5</v>
      </c>
      <c r="G31" s="12">
        <v>600</v>
      </c>
      <c r="H31" s="13" t="s">
        <v>76</v>
      </c>
      <c r="I31" s="69">
        <v>19.95</v>
      </c>
      <c r="J31" s="64">
        <v>1</v>
      </c>
      <c r="K31" s="65" t="s">
        <v>77</v>
      </c>
      <c r="L31" s="11"/>
      <c r="M31" s="12"/>
      <c r="N31" s="13"/>
      <c r="O31" s="11"/>
      <c r="P31" s="12"/>
      <c r="Q31" s="13"/>
      <c r="R31" s="11"/>
      <c r="S31" s="12"/>
      <c r="T31" s="13"/>
      <c r="U31" s="69">
        <v>7.9</v>
      </c>
      <c r="V31" s="64">
        <v>500</v>
      </c>
      <c r="W31" s="65" t="s">
        <v>76</v>
      </c>
      <c r="X31" s="11"/>
      <c r="Y31" s="12"/>
      <c r="Z31" s="13"/>
    </row>
    <row r="32" spans="3:26" ht="21" customHeight="1" thickBot="1" x14ac:dyDescent="0.5">
      <c r="C32" s="85"/>
      <c r="D32" s="86"/>
      <c r="E32" s="8" t="s">
        <v>55</v>
      </c>
      <c r="F32" s="22">
        <v>7.9</v>
      </c>
      <c r="G32" s="23">
        <v>500</v>
      </c>
      <c r="H32" s="24" t="s">
        <v>76</v>
      </c>
      <c r="I32" s="22">
        <v>9.98</v>
      </c>
      <c r="J32" s="23">
        <v>1</v>
      </c>
      <c r="K32" s="13" t="s">
        <v>77</v>
      </c>
      <c r="L32" s="22">
        <v>9.4499999999999993</v>
      </c>
      <c r="M32" s="23">
        <v>600</v>
      </c>
      <c r="N32" s="24" t="s">
        <v>76</v>
      </c>
      <c r="O32" s="66">
        <v>18.95</v>
      </c>
      <c r="P32" s="67">
        <v>1</v>
      </c>
      <c r="Q32" s="68" t="s">
        <v>77</v>
      </c>
      <c r="R32" s="22"/>
      <c r="S32" s="23"/>
      <c r="T32" s="24"/>
      <c r="U32" s="22"/>
      <c r="V32" s="23"/>
      <c r="W32" s="24"/>
      <c r="X32" s="22">
        <v>14.9</v>
      </c>
      <c r="Y32" s="23">
        <v>1</v>
      </c>
      <c r="Z32" s="24" t="s">
        <v>77</v>
      </c>
    </row>
    <row r="33" spans="3:26" ht="21" customHeight="1" x14ac:dyDescent="0.45">
      <c r="C33" s="85"/>
      <c r="D33" s="82" t="s">
        <v>56</v>
      </c>
      <c r="E33" s="3" t="s">
        <v>57</v>
      </c>
      <c r="F33" s="19">
        <v>14.9</v>
      </c>
      <c r="G33" s="20">
        <v>400</v>
      </c>
      <c r="H33" s="21" t="s">
        <v>76</v>
      </c>
      <c r="I33" s="19">
        <v>17.899999999999999</v>
      </c>
      <c r="J33" s="20">
        <v>350</v>
      </c>
      <c r="K33" s="21" t="s">
        <v>76</v>
      </c>
      <c r="L33" s="19"/>
      <c r="M33" s="20"/>
      <c r="N33" s="21"/>
      <c r="O33" s="19"/>
      <c r="P33" s="20"/>
      <c r="Q33" s="21"/>
      <c r="R33" s="19"/>
      <c r="S33" s="20"/>
      <c r="T33" s="21"/>
      <c r="U33" s="19"/>
      <c r="V33" s="20"/>
      <c r="W33" s="21"/>
      <c r="X33" s="19">
        <v>11.9</v>
      </c>
      <c r="Y33" s="20">
        <v>400</v>
      </c>
      <c r="Z33" s="21" t="s">
        <v>76</v>
      </c>
    </row>
    <row r="34" spans="3:26" ht="21" customHeight="1" x14ac:dyDescent="0.45">
      <c r="C34" s="85"/>
      <c r="D34" s="83"/>
      <c r="E34" s="14" t="s">
        <v>58</v>
      </c>
      <c r="F34" s="11">
        <v>9.9</v>
      </c>
      <c r="G34" s="12">
        <v>400</v>
      </c>
      <c r="H34" s="13" t="s">
        <v>76</v>
      </c>
      <c r="I34" s="11">
        <v>15.9</v>
      </c>
      <c r="J34" s="12">
        <v>400</v>
      </c>
      <c r="K34" s="13" t="s">
        <v>76</v>
      </c>
      <c r="L34" s="11"/>
      <c r="M34" s="12"/>
      <c r="N34" s="13"/>
      <c r="O34" s="11">
        <v>15.95</v>
      </c>
      <c r="P34" s="12">
        <v>400</v>
      </c>
      <c r="Q34" s="13" t="s">
        <v>76</v>
      </c>
      <c r="R34" s="11"/>
      <c r="S34" s="12"/>
      <c r="T34" s="13"/>
      <c r="U34" s="11"/>
      <c r="V34" s="12"/>
      <c r="W34" s="13"/>
      <c r="X34" s="11">
        <v>9.9</v>
      </c>
      <c r="Y34" s="12">
        <v>400</v>
      </c>
      <c r="Z34" s="13" t="s">
        <v>76</v>
      </c>
    </row>
    <row r="35" spans="3:26" ht="21" customHeight="1" thickBot="1" x14ac:dyDescent="0.5">
      <c r="C35" s="85"/>
      <c r="D35" s="86"/>
      <c r="E35" s="8" t="s">
        <v>59</v>
      </c>
      <c r="F35" s="22">
        <v>17.899999999999999</v>
      </c>
      <c r="G35" s="23">
        <v>400</v>
      </c>
      <c r="H35" s="24" t="s">
        <v>76</v>
      </c>
      <c r="I35" s="22">
        <v>13.9</v>
      </c>
      <c r="J35" s="23">
        <v>200</v>
      </c>
      <c r="K35" s="24" t="s">
        <v>76</v>
      </c>
      <c r="L35" s="22"/>
      <c r="M35" s="23"/>
      <c r="N35" s="24"/>
      <c r="O35" s="22"/>
      <c r="P35" s="23"/>
      <c r="Q35" s="24"/>
      <c r="R35" s="22"/>
      <c r="S35" s="23"/>
      <c r="T35" s="24"/>
      <c r="U35" s="22"/>
      <c r="V35" s="23"/>
      <c r="W35" s="24"/>
      <c r="X35" s="71">
        <v>11.9</v>
      </c>
      <c r="Y35" s="59">
        <v>350</v>
      </c>
      <c r="Z35" s="60" t="s">
        <v>76</v>
      </c>
    </row>
    <row r="36" spans="3:26" ht="21" customHeight="1" thickBot="1" x14ac:dyDescent="0.5">
      <c r="C36" s="85"/>
      <c r="D36" s="5" t="s">
        <v>15</v>
      </c>
      <c r="E36" s="10" t="s">
        <v>37</v>
      </c>
      <c r="F36" s="25">
        <v>32</v>
      </c>
      <c r="G36" s="26">
        <v>4</v>
      </c>
      <c r="H36" s="27" t="s">
        <v>79</v>
      </c>
      <c r="I36" s="25">
        <v>39.9</v>
      </c>
      <c r="J36" s="26">
        <v>3</v>
      </c>
      <c r="K36" s="27" t="s">
        <v>79</v>
      </c>
      <c r="L36" s="25">
        <v>40</v>
      </c>
      <c r="M36" s="26">
        <v>5</v>
      </c>
      <c r="N36" s="27" t="s">
        <v>79</v>
      </c>
      <c r="O36" s="25">
        <v>34.9</v>
      </c>
      <c r="P36" s="26">
        <v>4</v>
      </c>
      <c r="Q36" s="27" t="s">
        <v>79</v>
      </c>
      <c r="R36" s="25">
        <v>24.9</v>
      </c>
      <c r="S36" s="26">
        <v>3</v>
      </c>
      <c r="T36" s="27" t="s">
        <v>79</v>
      </c>
      <c r="U36" s="25"/>
      <c r="V36" s="26"/>
      <c r="W36" s="27"/>
      <c r="X36" s="25">
        <v>49.9</v>
      </c>
      <c r="Y36" s="26">
        <v>5</v>
      </c>
      <c r="Z36" s="27" t="s">
        <v>79</v>
      </c>
    </row>
    <row r="37" spans="3:26" ht="21" customHeight="1" thickBot="1" x14ac:dyDescent="0.5">
      <c r="C37" s="85"/>
      <c r="D37" s="5" t="s">
        <v>60</v>
      </c>
      <c r="E37" s="10" t="s">
        <v>37</v>
      </c>
      <c r="F37" s="25">
        <v>14.9</v>
      </c>
      <c r="G37" s="26">
        <v>1</v>
      </c>
      <c r="H37" s="21" t="s">
        <v>77</v>
      </c>
      <c r="I37" s="70">
        <v>13.95</v>
      </c>
      <c r="J37" s="62">
        <v>1</v>
      </c>
      <c r="K37" s="65" t="s">
        <v>77</v>
      </c>
      <c r="L37" s="25">
        <v>14.9</v>
      </c>
      <c r="M37" s="23">
        <v>1</v>
      </c>
      <c r="N37" s="13" t="s">
        <v>77</v>
      </c>
      <c r="O37" s="25">
        <v>12.95</v>
      </c>
      <c r="P37" s="23">
        <v>1</v>
      </c>
      <c r="Q37" s="13" t="s">
        <v>77</v>
      </c>
      <c r="R37" s="25"/>
      <c r="S37" s="26"/>
      <c r="T37" s="27"/>
      <c r="U37" s="25"/>
      <c r="V37" s="26"/>
      <c r="W37" s="27"/>
      <c r="X37" s="25">
        <v>14.95</v>
      </c>
      <c r="Y37" s="23">
        <v>1</v>
      </c>
      <c r="Z37" s="13" t="s">
        <v>77</v>
      </c>
    </row>
    <row r="38" spans="3:26" ht="21" customHeight="1" thickBot="1" x14ac:dyDescent="0.5">
      <c r="C38" s="85"/>
      <c r="D38" s="5" t="s">
        <v>18</v>
      </c>
      <c r="E38" s="10" t="s">
        <v>37</v>
      </c>
      <c r="F38" s="25">
        <v>8.5</v>
      </c>
      <c r="G38" s="26">
        <v>2</v>
      </c>
      <c r="H38" s="27" t="s">
        <v>79</v>
      </c>
      <c r="I38" s="25">
        <v>5.95</v>
      </c>
      <c r="J38" s="26">
        <v>1</v>
      </c>
      <c r="K38" s="27" t="s">
        <v>79</v>
      </c>
      <c r="L38" s="25"/>
      <c r="M38" s="26"/>
      <c r="N38" s="27"/>
      <c r="O38" s="25"/>
      <c r="P38" s="26"/>
      <c r="Q38" s="27"/>
      <c r="R38" s="25"/>
      <c r="S38" s="26"/>
      <c r="T38" s="27"/>
      <c r="U38" s="25">
        <v>9.8000000000000007</v>
      </c>
      <c r="V38" s="26">
        <v>2</v>
      </c>
      <c r="W38" s="27" t="s">
        <v>79</v>
      </c>
      <c r="X38" s="102">
        <v>6.95</v>
      </c>
      <c r="Y38" s="54">
        <v>1</v>
      </c>
      <c r="Z38" s="55" t="s">
        <v>79</v>
      </c>
    </row>
    <row r="39" spans="3:26" ht="21" customHeight="1" x14ac:dyDescent="0.45">
      <c r="C39" s="85"/>
      <c r="D39" s="82" t="s">
        <v>20</v>
      </c>
      <c r="E39" s="3" t="s">
        <v>61</v>
      </c>
      <c r="F39" s="19">
        <v>6.25</v>
      </c>
      <c r="G39" s="20">
        <v>400</v>
      </c>
      <c r="H39" s="21" t="s">
        <v>76</v>
      </c>
      <c r="I39" s="72">
        <v>9.48</v>
      </c>
      <c r="J39" s="73">
        <v>500</v>
      </c>
      <c r="K39" s="74" t="s">
        <v>76</v>
      </c>
      <c r="L39" s="19">
        <v>11.44</v>
      </c>
      <c r="M39" s="20">
        <v>0.5</v>
      </c>
      <c r="N39" s="21" t="s">
        <v>77</v>
      </c>
      <c r="O39" s="19"/>
      <c r="P39" s="20"/>
      <c r="Q39" s="21"/>
      <c r="R39" s="19"/>
      <c r="S39" s="20"/>
      <c r="T39" s="21"/>
      <c r="U39" s="19">
        <v>8.3000000000000007</v>
      </c>
      <c r="V39" s="20">
        <v>300</v>
      </c>
      <c r="W39" s="21" t="s">
        <v>76</v>
      </c>
      <c r="X39" s="19"/>
      <c r="Y39" s="20"/>
      <c r="Z39" s="21"/>
    </row>
    <row r="40" spans="3:26" ht="21" customHeight="1" x14ac:dyDescent="0.45">
      <c r="C40" s="85"/>
      <c r="D40" s="83"/>
      <c r="E40" s="14" t="s">
        <v>62</v>
      </c>
      <c r="F40" s="11">
        <v>13.5</v>
      </c>
      <c r="G40" s="12">
        <v>700</v>
      </c>
      <c r="H40" s="13" t="s">
        <v>76</v>
      </c>
      <c r="I40" s="11"/>
      <c r="J40" s="12"/>
      <c r="K40" s="13"/>
      <c r="L40" s="11"/>
      <c r="M40" s="12"/>
      <c r="N40" s="13"/>
      <c r="O40" s="11"/>
      <c r="P40" s="12"/>
      <c r="Q40" s="13"/>
      <c r="R40" s="11"/>
      <c r="S40" s="12"/>
      <c r="T40" s="13"/>
      <c r="U40" s="11"/>
      <c r="V40" s="12"/>
      <c r="W40" s="13"/>
      <c r="X40" s="11"/>
      <c r="Y40" s="12"/>
      <c r="Z40" s="13"/>
    </row>
    <row r="41" spans="3:26" ht="21" customHeight="1" x14ac:dyDescent="0.45">
      <c r="C41" s="85"/>
      <c r="D41" s="83"/>
      <c r="E41" s="14" t="s">
        <v>63</v>
      </c>
      <c r="F41" s="11">
        <v>12.9</v>
      </c>
      <c r="G41" s="12">
        <v>350</v>
      </c>
      <c r="H41" s="13" t="s">
        <v>76</v>
      </c>
      <c r="I41" s="11"/>
      <c r="J41" s="12"/>
      <c r="K41" s="12"/>
      <c r="L41" s="11"/>
      <c r="M41" s="12"/>
      <c r="N41" s="13"/>
      <c r="O41" s="11"/>
      <c r="P41" s="12"/>
      <c r="Q41" s="13"/>
      <c r="R41" s="11">
        <v>21.9</v>
      </c>
      <c r="S41" s="12">
        <v>1</v>
      </c>
      <c r="T41" s="13" t="s">
        <v>77</v>
      </c>
      <c r="U41" s="69">
        <v>19.45</v>
      </c>
      <c r="V41" s="64">
        <v>250</v>
      </c>
      <c r="W41" s="65" t="s">
        <v>76</v>
      </c>
      <c r="X41" s="11"/>
      <c r="Y41" s="12"/>
      <c r="Z41" s="13"/>
    </row>
    <row r="42" spans="3:26" ht="21" customHeight="1" x14ac:dyDescent="0.45">
      <c r="C42" s="85"/>
      <c r="D42" s="83"/>
      <c r="E42" s="14" t="s">
        <v>64</v>
      </c>
      <c r="F42" s="11">
        <v>5.5</v>
      </c>
      <c r="G42" s="12">
        <v>400</v>
      </c>
      <c r="H42" s="13" t="s">
        <v>76</v>
      </c>
      <c r="I42" s="11"/>
      <c r="J42" s="12"/>
      <c r="K42" s="13"/>
      <c r="L42" s="11"/>
      <c r="M42" s="12"/>
      <c r="N42" s="13"/>
      <c r="O42" s="11"/>
      <c r="P42" s="12"/>
      <c r="Q42" s="13"/>
      <c r="R42" s="11">
        <v>15.9</v>
      </c>
      <c r="S42" s="12">
        <v>1</v>
      </c>
      <c r="T42" s="13" t="s">
        <v>77</v>
      </c>
      <c r="U42" s="11"/>
      <c r="V42" s="12"/>
      <c r="W42" s="13"/>
      <c r="X42" s="11">
        <v>6.9</v>
      </c>
      <c r="Y42" s="12">
        <v>500</v>
      </c>
      <c r="Z42" s="13" t="s">
        <v>76</v>
      </c>
    </row>
    <row r="43" spans="3:26" ht="21" customHeight="1" x14ac:dyDescent="0.45">
      <c r="C43" s="85"/>
      <c r="D43" s="83"/>
      <c r="E43" s="14" t="s">
        <v>65</v>
      </c>
      <c r="F43" s="11">
        <v>9.9</v>
      </c>
      <c r="G43" s="12">
        <v>700</v>
      </c>
      <c r="H43" s="13" t="s">
        <v>76</v>
      </c>
      <c r="I43" s="48">
        <v>6.98</v>
      </c>
      <c r="J43" s="49">
        <v>500</v>
      </c>
      <c r="K43" s="50" t="s">
        <v>76</v>
      </c>
      <c r="L43" s="11">
        <v>7.5</v>
      </c>
      <c r="M43" s="12">
        <v>500</v>
      </c>
      <c r="N43" s="13" t="s">
        <v>76</v>
      </c>
      <c r="O43" s="69">
        <v>12.5</v>
      </c>
      <c r="P43" s="64">
        <v>500</v>
      </c>
      <c r="Q43" s="65" t="s">
        <v>76</v>
      </c>
      <c r="R43" s="11">
        <v>15.9</v>
      </c>
      <c r="S43" s="12">
        <v>1</v>
      </c>
      <c r="T43" s="13" t="s">
        <v>77</v>
      </c>
      <c r="U43" s="11"/>
      <c r="V43" s="12"/>
      <c r="W43" s="13"/>
      <c r="X43" s="11">
        <v>7.5</v>
      </c>
      <c r="Y43" s="12">
        <v>500</v>
      </c>
      <c r="Z43" s="13" t="s">
        <v>76</v>
      </c>
    </row>
    <row r="44" spans="3:26" ht="21" customHeight="1" x14ac:dyDescent="0.45">
      <c r="C44" s="85"/>
      <c r="D44" s="83"/>
      <c r="E44" s="14" t="s">
        <v>66</v>
      </c>
      <c r="F44" s="11">
        <v>9.9</v>
      </c>
      <c r="G44" s="12">
        <v>600</v>
      </c>
      <c r="H44" s="13" t="s">
        <v>76</v>
      </c>
      <c r="I44" s="11">
        <v>4.9800000000000004</v>
      </c>
      <c r="J44" s="12">
        <v>500</v>
      </c>
      <c r="K44" s="13" t="s">
        <v>76</v>
      </c>
      <c r="L44" s="11">
        <v>13.9</v>
      </c>
      <c r="M44" s="12">
        <v>500</v>
      </c>
      <c r="N44" s="13" t="s">
        <v>76</v>
      </c>
      <c r="O44" s="69">
        <v>12</v>
      </c>
      <c r="P44" s="64">
        <v>500</v>
      </c>
      <c r="Q44" s="65" t="s">
        <v>76</v>
      </c>
      <c r="R44" s="11">
        <v>19.899999999999999</v>
      </c>
      <c r="S44" s="12">
        <v>1</v>
      </c>
      <c r="T44" s="13" t="s">
        <v>77</v>
      </c>
      <c r="U44" s="11">
        <v>9.8000000000000007</v>
      </c>
      <c r="V44" s="12">
        <v>500</v>
      </c>
      <c r="W44" s="13" t="s">
        <v>76</v>
      </c>
      <c r="X44" s="11">
        <v>6.9</v>
      </c>
      <c r="Y44" s="12">
        <v>500</v>
      </c>
      <c r="Z44" s="13" t="s">
        <v>76</v>
      </c>
    </row>
    <row r="45" spans="3:26" ht="21" customHeight="1" x14ac:dyDescent="0.45">
      <c r="C45" s="85"/>
      <c r="D45" s="83"/>
      <c r="E45" s="14" t="s">
        <v>67</v>
      </c>
      <c r="F45" s="11">
        <v>7</v>
      </c>
      <c r="G45" s="12">
        <v>500</v>
      </c>
      <c r="H45" s="13" t="s">
        <v>76</v>
      </c>
      <c r="I45" s="69">
        <v>8.48</v>
      </c>
      <c r="J45" s="64">
        <v>500</v>
      </c>
      <c r="K45" s="65" t="s">
        <v>76</v>
      </c>
      <c r="L45" s="11">
        <v>7.2</v>
      </c>
      <c r="M45" s="12">
        <v>500</v>
      </c>
      <c r="N45" s="13" t="s">
        <v>76</v>
      </c>
      <c r="O45" s="11">
        <v>7.95</v>
      </c>
      <c r="P45" s="12">
        <v>500</v>
      </c>
      <c r="Q45" s="13" t="s">
        <v>76</v>
      </c>
      <c r="R45" s="11">
        <v>15.9</v>
      </c>
      <c r="S45" s="12">
        <v>1</v>
      </c>
      <c r="T45" s="13" t="s">
        <v>77</v>
      </c>
      <c r="U45" s="11"/>
      <c r="V45" s="12"/>
      <c r="W45" s="13"/>
      <c r="X45" s="11">
        <v>7.9</v>
      </c>
      <c r="Y45" s="12">
        <v>500</v>
      </c>
      <c r="Z45" s="13" t="s">
        <v>76</v>
      </c>
    </row>
    <row r="46" spans="3:26" ht="21" customHeight="1" x14ac:dyDescent="0.45">
      <c r="C46" s="85"/>
      <c r="D46" s="83"/>
      <c r="E46" s="14" t="s">
        <v>68</v>
      </c>
      <c r="F46" s="11">
        <v>8.9</v>
      </c>
      <c r="G46" s="12">
        <v>400</v>
      </c>
      <c r="H46" s="13" t="s">
        <v>76</v>
      </c>
      <c r="I46" s="48">
        <v>9.48</v>
      </c>
      <c r="J46" s="49">
        <v>500</v>
      </c>
      <c r="K46" s="50" t="s">
        <v>76</v>
      </c>
      <c r="L46" s="11"/>
      <c r="M46" s="12"/>
      <c r="N46" s="13"/>
      <c r="O46" s="11">
        <v>15.9</v>
      </c>
      <c r="P46" s="12">
        <v>500</v>
      </c>
      <c r="Q46" s="13" t="s">
        <v>76</v>
      </c>
      <c r="R46" s="11"/>
      <c r="S46" s="12"/>
      <c r="T46" s="13"/>
      <c r="U46" s="11">
        <v>8.9499999999999993</v>
      </c>
      <c r="V46" s="12">
        <v>500</v>
      </c>
      <c r="W46" s="13" t="s">
        <v>76</v>
      </c>
      <c r="X46" s="11">
        <v>7.49</v>
      </c>
      <c r="Y46" s="12">
        <v>500</v>
      </c>
      <c r="Z46" s="13" t="s">
        <v>76</v>
      </c>
    </row>
    <row r="47" spans="3:26" ht="21" customHeight="1" x14ac:dyDescent="0.45">
      <c r="C47" s="85"/>
      <c r="D47" s="83"/>
      <c r="E47" s="14" t="s">
        <v>69</v>
      </c>
      <c r="F47" s="11"/>
      <c r="G47" s="12"/>
      <c r="H47" s="13"/>
      <c r="I47" s="11"/>
      <c r="J47" s="12"/>
      <c r="K47" s="13"/>
      <c r="L47" s="11"/>
      <c r="M47" s="12"/>
      <c r="N47" s="13"/>
      <c r="O47" s="11"/>
      <c r="P47" s="12"/>
      <c r="Q47" s="13"/>
      <c r="R47" s="11"/>
      <c r="S47" s="12"/>
      <c r="T47" s="13"/>
      <c r="U47" s="11"/>
      <c r="V47" s="12"/>
      <c r="W47" s="13"/>
      <c r="X47" s="11"/>
      <c r="Y47" s="12"/>
      <c r="Z47" s="13"/>
    </row>
    <row r="48" spans="3:26" ht="21" customHeight="1" thickBot="1" x14ac:dyDescent="0.5">
      <c r="C48" s="85"/>
      <c r="D48" s="86"/>
      <c r="E48" s="8" t="s">
        <v>70</v>
      </c>
      <c r="F48" s="22"/>
      <c r="G48" s="23"/>
      <c r="H48" s="24"/>
      <c r="I48" s="22"/>
      <c r="J48" s="23"/>
      <c r="K48" s="24"/>
      <c r="L48" s="22"/>
      <c r="M48" s="23"/>
      <c r="N48" s="24"/>
      <c r="O48" s="22"/>
      <c r="P48" s="23"/>
      <c r="Q48" s="24"/>
      <c r="R48" s="22">
        <v>24.9</v>
      </c>
      <c r="S48" s="23">
        <v>1</v>
      </c>
      <c r="T48" s="24" t="s">
        <v>77</v>
      </c>
      <c r="U48" s="22"/>
      <c r="V48" s="23"/>
      <c r="W48" s="24"/>
      <c r="X48" s="22"/>
      <c r="Y48" s="23"/>
      <c r="Z48" s="24"/>
    </row>
    <row r="49" spans="3:26" ht="21" customHeight="1" thickBot="1" x14ac:dyDescent="0.5">
      <c r="D49" s="6"/>
      <c r="E49" s="17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3:26" ht="21" customHeight="1" thickBot="1" x14ac:dyDescent="0.5">
      <c r="C50" s="84" t="s">
        <v>87</v>
      </c>
      <c r="D50" s="5" t="s">
        <v>1</v>
      </c>
      <c r="E50" s="27" t="s">
        <v>37</v>
      </c>
      <c r="F50" s="61">
        <v>11</v>
      </c>
      <c r="G50" s="62">
        <v>80</v>
      </c>
      <c r="H50" s="13" t="s">
        <v>76</v>
      </c>
      <c r="I50" s="33">
        <v>4.9000000000000004</v>
      </c>
      <c r="J50" s="26">
        <v>1</v>
      </c>
      <c r="K50" s="27" t="s">
        <v>78</v>
      </c>
      <c r="L50" s="61">
        <v>8.5</v>
      </c>
      <c r="M50" s="64">
        <v>45</v>
      </c>
      <c r="N50" s="65" t="s">
        <v>76</v>
      </c>
      <c r="O50" s="33">
        <v>5.95</v>
      </c>
      <c r="P50" s="26">
        <v>1</v>
      </c>
      <c r="Q50" s="27" t="s">
        <v>78</v>
      </c>
      <c r="R50" s="33"/>
      <c r="S50" s="26"/>
      <c r="T50" s="27"/>
      <c r="U50" s="33"/>
      <c r="V50" s="26"/>
      <c r="W50" s="27"/>
      <c r="X50" s="33">
        <v>3.49</v>
      </c>
      <c r="Y50" s="26">
        <v>1</v>
      </c>
      <c r="Z50" s="27" t="s">
        <v>78</v>
      </c>
    </row>
    <row r="51" spans="3:26" ht="21" customHeight="1" thickBot="1" x14ac:dyDescent="0.5">
      <c r="C51" s="85"/>
      <c r="D51" s="5" t="s">
        <v>2</v>
      </c>
      <c r="E51" s="27" t="s">
        <v>37</v>
      </c>
      <c r="F51" s="33">
        <v>5</v>
      </c>
      <c r="G51" s="26">
        <v>60</v>
      </c>
      <c r="H51" s="27" t="s">
        <v>76</v>
      </c>
      <c r="I51" s="61">
        <v>3.95</v>
      </c>
      <c r="J51" s="62">
        <v>1</v>
      </c>
      <c r="K51" s="63" t="s">
        <v>78</v>
      </c>
      <c r="L51" s="33">
        <v>5.95</v>
      </c>
      <c r="M51" s="26">
        <v>1</v>
      </c>
      <c r="N51" s="27" t="s">
        <v>78</v>
      </c>
      <c r="O51" s="61">
        <v>4.95</v>
      </c>
      <c r="P51" s="62">
        <v>1</v>
      </c>
      <c r="Q51" s="63" t="s">
        <v>78</v>
      </c>
      <c r="R51" s="33"/>
      <c r="S51" s="26"/>
      <c r="T51" s="27"/>
      <c r="U51" s="33">
        <v>5.9</v>
      </c>
      <c r="V51" s="26">
        <v>1</v>
      </c>
      <c r="W51" s="27" t="s">
        <v>78</v>
      </c>
      <c r="X51" s="33">
        <v>3</v>
      </c>
      <c r="Y51" s="26">
        <v>1</v>
      </c>
      <c r="Z51" s="27" t="s">
        <v>78</v>
      </c>
    </row>
    <row r="52" spans="3:26" ht="21" customHeight="1" thickBot="1" x14ac:dyDescent="0.5">
      <c r="C52" s="85"/>
      <c r="D52" s="5" t="s">
        <v>4</v>
      </c>
      <c r="E52" s="27" t="s">
        <v>37</v>
      </c>
      <c r="F52" s="33">
        <v>8</v>
      </c>
      <c r="G52" s="26">
        <v>250</v>
      </c>
      <c r="H52" s="27" t="s">
        <v>76</v>
      </c>
      <c r="I52" s="61">
        <v>8.9499999999999993</v>
      </c>
      <c r="J52" s="62">
        <v>1</v>
      </c>
      <c r="K52" s="63" t="s">
        <v>79</v>
      </c>
      <c r="L52" s="33">
        <v>12.5</v>
      </c>
      <c r="M52" s="26">
        <v>1</v>
      </c>
      <c r="N52" s="27" t="s">
        <v>78</v>
      </c>
      <c r="O52" s="33">
        <v>10.5</v>
      </c>
      <c r="P52" s="26">
        <v>1</v>
      </c>
      <c r="Q52" s="27" t="s">
        <v>79</v>
      </c>
      <c r="R52" s="33"/>
      <c r="S52" s="26"/>
      <c r="T52" s="27"/>
      <c r="U52" s="33"/>
      <c r="V52" s="26"/>
      <c r="W52" s="27"/>
      <c r="X52" s="61">
        <v>6.9</v>
      </c>
      <c r="Y52" s="62">
        <v>1</v>
      </c>
      <c r="Z52" s="63" t="s">
        <v>79</v>
      </c>
    </row>
    <row r="53" spans="3:26" ht="21" customHeight="1" thickBot="1" x14ac:dyDescent="0.5">
      <c r="C53" s="85"/>
      <c r="D53" s="5" t="s">
        <v>12</v>
      </c>
      <c r="E53" s="27" t="s">
        <v>37</v>
      </c>
      <c r="F53" s="33">
        <v>9</v>
      </c>
      <c r="G53" s="26">
        <v>250</v>
      </c>
      <c r="H53" s="27" t="s">
        <v>76</v>
      </c>
      <c r="I53" s="33">
        <v>13.95</v>
      </c>
      <c r="J53" s="26">
        <v>1</v>
      </c>
      <c r="K53" s="27" t="s">
        <v>78</v>
      </c>
      <c r="L53" s="33"/>
      <c r="M53" s="26"/>
      <c r="N53" s="27"/>
      <c r="O53" s="33"/>
      <c r="P53" s="26"/>
      <c r="Q53" s="27"/>
      <c r="R53" s="33"/>
      <c r="S53" s="26"/>
      <c r="T53" s="27"/>
      <c r="U53" s="33"/>
      <c r="V53" s="26"/>
      <c r="W53" s="27"/>
      <c r="X53" s="33">
        <v>7.9</v>
      </c>
      <c r="Y53" s="26">
        <v>1</v>
      </c>
      <c r="Z53" s="27" t="s">
        <v>78</v>
      </c>
    </row>
    <row r="54" spans="3:26" ht="22.05" customHeight="1" thickBot="1" x14ac:dyDescent="0.5">
      <c r="C54" s="85"/>
      <c r="D54" s="5" t="s">
        <v>14</v>
      </c>
      <c r="E54" s="27" t="s">
        <v>37</v>
      </c>
      <c r="F54" s="33">
        <v>3.9</v>
      </c>
      <c r="G54" s="26">
        <v>60</v>
      </c>
      <c r="H54" s="13" t="s">
        <v>76</v>
      </c>
      <c r="I54" s="61">
        <v>4.9400000000000004</v>
      </c>
      <c r="J54" s="62">
        <v>1</v>
      </c>
      <c r="K54" s="63" t="s">
        <v>78</v>
      </c>
      <c r="L54" s="33">
        <v>7.9</v>
      </c>
      <c r="M54" s="26">
        <v>1</v>
      </c>
      <c r="N54" s="27" t="s">
        <v>78</v>
      </c>
      <c r="O54" s="61">
        <v>6.9</v>
      </c>
      <c r="P54" s="62">
        <v>1</v>
      </c>
      <c r="Q54" s="63" t="s">
        <v>78</v>
      </c>
      <c r="R54" s="33"/>
      <c r="S54" s="26"/>
      <c r="T54" s="27"/>
      <c r="U54" s="33">
        <v>5.9</v>
      </c>
      <c r="V54" s="26">
        <v>1</v>
      </c>
      <c r="W54" s="27" t="s">
        <v>78</v>
      </c>
      <c r="X54" s="61">
        <v>3.9</v>
      </c>
      <c r="Y54" s="62">
        <v>1</v>
      </c>
      <c r="Z54" s="63" t="s">
        <v>78</v>
      </c>
    </row>
    <row r="55" spans="3:26" ht="21" customHeight="1" thickBot="1" x14ac:dyDescent="0.5">
      <c r="C55" s="85"/>
      <c r="D55" s="5" t="s">
        <v>17</v>
      </c>
      <c r="E55" s="27" t="s">
        <v>37</v>
      </c>
      <c r="F55" s="33">
        <v>4.5</v>
      </c>
      <c r="G55" s="26">
        <v>200</v>
      </c>
      <c r="H55" s="27" t="s">
        <v>76</v>
      </c>
      <c r="I55" s="61">
        <v>5.94</v>
      </c>
      <c r="J55" s="62">
        <v>1</v>
      </c>
      <c r="K55" s="63" t="s">
        <v>78</v>
      </c>
      <c r="L55" s="61">
        <v>11.9</v>
      </c>
      <c r="M55" s="62">
        <v>1</v>
      </c>
      <c r="N55" s="63" t="s">
        <v>78</v>
      </c>
      <c r="O55" s="61">
        <v>8.9499999999999993</v>
      </c>
      <c r="P55" s="62">
        <v>1</v>
      </c>
      <c r="Q55" s="63" t="s">
        <v>78</v>
      </c>
      <c r="R55" s="33"/>
      <c r="S55" s="26"/>
      <c r="T55" s="27"/>
      <c r="U55" s="33"/>
      <c r="V55" s="26"/>
      <c r="W55" s="27"/>
      <c r="X55" s="33">
        <v>3.9</v>
      </c>
      <c r="Y55" s="26">
        <v>1</v>
      </c>
      <c r="Z55" s="27" t="s">
        <v>78</v>
      </c>
    </row>
    <row r="56" spans="3:26" ht="21" customHeight="1" thickBot="1" x14ac:dyDescent="0.5">
      <c r="C56" s="85"/>
      <c r="D56" s="5" t="s">
        <v>21</v>
      </c>
      <c r="E56" s="27" t="s">
        <v>37</v>
      </c>
      <c r="F56" s="33">
        <v>6.9</v>
      </c>
      <c r="G56" s="26">
        <v>25</v>
      </c>
      <c r="H56" s="27" t="s">
        <v>76</v>
      </c>
      <c r="I56" s="61">
        <v>9.9499999999999993</v>
      </c>
      <c r="J56" s="62">
        <v>25</v>
      </c>
      <c r="K56" s="63" t="s">
        <v>76</v>
      </c>
      <c r="L56" s="46">
        <v>13</v>
      </c>
      <c r="M56" s="26">
        <v>20</v>
      </c>
      <c r="N56" s="47" t="s">
        <v>76</v>
      </c>
      <c r="O56" s="53">
        <v>6.95</v>
      </c>
      <c r="P56" s="54">
        <v>1</v>
      </c>
      <c r="Q56" s="56" t="s">
        <v>78</v>
      </c>
      <c r="R56" s="33"/>
      <c r="S56" s="26"/>
      <c r="T56" s="27"/>
      <c r="U56" s="33">
        <v>7.49</v>
      </c>
      <c r="V56" s="26">
        <v>25</v>
      </c>
      <c r="W56" s="24" t="s">
        <v>76</v>
      </c>
      <c r="X56" s="33">
        <v>5</v>
      </c>
      <c r="Y56" s="26">
        <v>1</v>
      </c>
      <c r="Z56" s="27" t="s">
        <v>78</v>
      </c>
    </row>
    <row r="57" spans="3:26" ht="21" customHeight="1" thickBot="1" x14ac:dyDescent="0.5">
      <c r="C57" s="85"/>
      <c r="D57" s="5" t="s">
        <v>22</v>
      </c>
      <c r="E57" s="27" t="s">
        <v>37</v>
      </c>
      <c r="F57" s="61">
        <v>9</v>
      </c>
      <c r="G57" s="62">
        <v>60</v>
      </c>
      <c r="H57" s="63" t="s">
        <v>76</v>
      </c>
      <c r="I57" s="61">
        <v>4.9400000000000004</v>
      </c>
      <c r="J57" s="62">
        <v>1</v>
      </c>
      <c r="K57" s="63" t="s">
        <v>78</v>
      </c>
      <c r="L57" s="61">
        <v>7.9</v>
      </c>
      <c r="M57" s="62">
        <v>1</v>
      </c>
      <c r="N57" s="63" t="s">
        <v>78</v>
      </c>
      <c r="O57" s="33">
        <v>5.9</v>
      </c>
      <c r="P57" s="26">
        <v>1</v>
      </c>
      <c r="Q57" s="27" t="s">
        <v>78</v>
      </c>
      <c r="R57" s="33"/>
      <c r="S57" s="26"/>
      <c r="T57" s="27"/>
      <c r="U57" s="33"/>
      <c r="V57" s="26"/>
      <c r="W57" s="27"/>
      <c r="X57" s="33">
        <v>2.9</v>
      </c>
      <c r="Y57" s="26">
        <v>1</v>
      </c>
      <c r="Z57" s="27" t="s">
        <v>78</v>
      </c>
    </row>
    <row r="58" spans="3:26" ht="21" customHeight="1" thickBot="1" x14ac:dyDescent="0.5">
      <c r="C58" s="85"/>
      <c r="D58" s="5" t="s">
        <v>24</v>
      </c>
      <c r="E58" s="27" t="s">
        <v>37</v>
      </c>
      <c r="F58" s="33">
        <v>6.5</v>
      </c>
      <c r="G58" s="26">
        <v>350</v>
      </c>
      <c r="H58" s="27" t="s">
        <v>76</v>
      </c>
      <c r="I58" s="61">
        <v>7.94</v>
      </c>
      <c r="J58" s="62">
        <v>1</v>
      </c>
      <c r="K58" s="63" t="s">
        <v>78</v>
      </c>
      <c r="L58" s="33"/>
      <c r="M58" s="26"/>
      <c r="N58" s="27"/>
      <c r="O58" s="61">
        <v>5.95</v>
      </c>
      <c r="P58" s="62">
        <v>1</v>
      </c>
      <c r="Q58" s="63" t="s">
        <v>78</v>
      </c>
      <c r="R58" s="33"/>
      <c r="S58" s="26"/>
      <c r="T58" s="27"/>
      <c r="U58" s="33"/>
      <c r="V58" s="26"/>
      <c r="W58" s="27"/>
      <c r="X58" s="33">
        <v>6.95</v>
      </c>
      <c r="Y58" s="26">
        <v>1</v>
      </c>
      <c r="Z58" s="27" t="s">
        <v>78</v>
      </c>
    </row>
    <row r="59" spans="3:26" ht="21" customHeight="1" thickBot="1" x14ac:dyDescent="0.5">
      <c r="C59" s="85"/>
      <c r="D59" s="82" t="s">
        <v>25</v>
      </c>
      <c r="E59" s="21" t="s">
        <v>37</v>
      </c>
      <c r="F59" s="28">
        <v>10</v>
      </c>
      <c r="G59" s="20">
        <v>250</v>
      </c>
      <c r="H59" s="21" t="s">
        <v>76</v>
      </c>
      <c r="I59" s="28">
        <v>5.8</v>
      </c>
      <c r="J59" s="20">
        <v>100</v>
      </c>
      <c r="K59" s="21" t="s">
        <v>76</v>
      </c>
      <c r="L59" s="28">
        <v>12.5</v>
      </c>
      <c r="M59" s="20">
        <v>1</v>
      </c>
      <c r="N59" s="21" t="s">
        <v>78</v>
      </c>
      <c r="O59" s="33">
        <v>6.95</v>
      </c>
      <c r="P59" s="26">
        <v>1</v>
      </c>
      <c r="Q59" s="27" t="s">
        <v>79</v>
      </c>
      <c r="R59" s="28"/>
      <c r="S59" s="20"/>
      <c r="T59" s="21"/>
      <c r="U59" s="28"/>
      <c r="V59" s="20"/>
      <c r="W59" s="21"/>
      <c r="X59" s="19">
        <v>9.9</v>
      </c>
      <c r="Y59" s="20">
        <v>1</v>
      </c>
      <c r="Z59" s="21" t="s">
        <v>79</v>
      </c>
    </row>
    <row r="60" spans="3:26" ht="21" customHeight="1" thickBot="1" x14ac:dyDescent="0.5">
      <c r="C60" s="85"/>
      <c r="D60" s="86"/>
      <c r="E60" s="24" t="s">
        <v>81</v>
      </c>
      <c r="F60" s="30">
        <v>9</v>
      </c>
      <c r="G60" s="23">
        <v>150</v>
      </c>
      <c r="H60" s="24" t="s">
        <v>76</v>
      </c>
      <c r="I60" s="30">
        <v>2.99</v>
      </c>
      <c r="J60" s="23">
        <v>1</v>
      </c>
      <c r="K60" s="24" t="s">
        <v>79</v>
      </c>
      <c r="L60" s="30"/>
      <c r="M60" s="23"/>
      <c r="N60" s="24"/>
      <c r="O60" s="30"/>
      <c r="P60" s="23"/>
      <c r="Q60" s="24"/>
      <c r="R60" s="30"/>
      <c r="S60" s="23"/>
      <c r="T60" s="24"/>
      <c r="U60" s="58">
        <v>5.95</v>
      </c>
      <c r="V60" s="59">
        <v>1</v>
      </c>
      <c r="W60" s="60" t="s">
        <v>79</v>
      </c>
      <c r="X60" s="22"/>
      <c r="Y60" s="23"/>
      <c r="Z60" s="24"/>
    </row>
    <row r="61" spans="3:26" ht="21" customHeight="1" x14ac:dyDescent="0.45">
      <c r="C61" s="85"/>
      <c r="D61" s="82" t="s">
        <v>26</v>
      </c>
      <c r="E61" s="21" t="s">
        <v>37</v>
      </c>
      <c r="F61" s="28"/>
      <c r="G61" s="20"/>
      <c r="H61" s="21"/>
      <c r="I61" s="75">
        <v>10.95</v>
      </c>
      <c r="J61" s="73">
        <v>25</v>
      </c>
      <c r="K61" s="74" t="s">
        <v>76</v>
      </c>
      <c r="L61" s="28"/>
      <c r="M61" s="20"/>
      <c r="N61" s="21"/>
      <c r="O61" s="28"/>
      <c r="P61" s="20"/>
      <c r="Q61" s="21"/>
      <c r="R61" s="28"/>
      <c r="S61" s="20"/>
      <c r="T61" s="21"/>
      <c r="U61" s="28">
        <v>7.49</v>
      </c>
      <c r="V61" s="20">
        <v>25</v>
      </c>
      <c r="W61" s="21" t="s">
        <v>76</v>
      </c>
      <c r="X61" s="19"/>
      <c r="Y61" s="20"/>
      <c r="Z61" s="21"/>
    </row>
    <row r="62" spans="3:26" ht="21" customHeight="1" thickBot="1" x14ac:dyDescent="0.5">
      <c r="C62" s="85"/>
      <c r="D62" s="86"/>
      <c r="E62" s="24" t="s">
        <v>82</v>
      </c>
      <c r="F62" s="30">
        <v>6.9</v>
      </c>
      <c r="G62" s="23">
        <v>25</v>
      </c>
      <c r="H62" s="24" t="s">
        <v>76</v>
      </c>
      <c r="I62" s="30"/>
      <c r="J62" s="23"/>
      <c r="K62" s="24"/>
      <c r="L62" s="30"/>
      <c r="M62" s="23"/>
      <c r="N62" s="24"/>
      <c r="O62" s="30"/>
      <c r="P62" s="23"/>
      <c r="Q62" s="24"/>
      <c r="R62" s="30"/>
      <c r="S62" s="23"/>
      <c r="T62" s="24"/>
      <c r="U62" s="30"/>
      <c r="V62" s="23"/>
      <c r="W62" s="24"/>
      <c r="X62" s="22">
        <v>9.9</v>
      </c>
      <c r="Y62" s="23">
        <v>25</v>
      </c>
      <c r="Z62" s="24" t="s">
        <v>76</v>
      </c>
    </row>
    <row r="63" spans="3:26" ht="21" customHeight="1" thickBot="1" x14ac:dyDescent="0.5">
      <c r="C63" s="85"/>
      <c r="D63" s="5" t="s">
        <v>28</v>
      </c>
      <c r="E63" s="27" t="s">
        <v>37</v>
      </c>
      <c r="F63" s="33">
        <v>6.9</v>
      </c>
      <c r="G63" s="26">
        <v>25</v>
      </c>
      <c r="H63" s="27" t="s">
        <v>76</v>
      </c>
      <c r="I63" s="33">
        <v>18.899999999999999</v>
      </c>
      <c r="J63" s="26">
        <v>20</v>
      </c>
      <c r="K63" s="27" t="s">
        <v>76</v>
      </c>
      <c r="L63" s="31"/>
      <c r="M63" s="31"/>
      <c r="N63" s="31"/>
      <c r="O63" s="70">
        <v>6.95</v>
      </c>
      <c r="P63" s="62">
        <v>25</v>
      </c>
      <c r="Q63" s="63" t="s">
        <v>76</v>
      </c>
      <c r="R63" s="33"/>
      <c r="S63" s="26"/>
      <c r="T63" s="27"/>
      <c r="U63" s="28">
        <v>7.49</v>
      </c>
      <c r="V63" s="20">
        <v>25</v>
      </c>
      <c r="W63" s="21" t="s">
        <v>76</v>
      </c>
      <c r="X63" s="33">
        <v>8.9</v>
      </c>
      <c r="Y63" s="26">
        <v>1</v>
      </c>
      <c r="Z63" s="27" t="s">
        <v>78</v>
      </c>
    </row>
    <row r="64" spans="3:26" ht="21" customHeight="1" thickBot="1" x14ac:dyDescent="0.5">
      <c r="C64" s="85"/>
      <c r="D64" s="5" t="s">
        <v>29</v>
      </c>
      <c r="E64" s="27" t="s">
        <v>37</v>
      </c>
      <c r="F64" s="33">
        <v>9</v>
      </c>
      <c r="G64" s="26">
        <v>1</v>
      </c>
      <c r="H64" s="27" t="s">
        <v>79</v>
      </c>
      <c r="I64" s="61">
        <v>9.9499999999999993</v>
      </c>
      <c r="J64" s="62">
        <v>1</v>
      </c>
      <c r="K64" s="63" t="s">
        <v>79</v>
      </c>
      <c r="L64" s="33"/>
      <c r="M64" s="26"/>
      <c r="N64" s="27"/>
      <c r="O64" s="33"/>
      <c r="P64" s="26"/>
      <c r="Q64" s="27"/>
      <c r="R64" s="33"/>
      <c r="S64" s="26"/>
      <c r="T64" s="27"/>
      <c r="U64" s="33">
        <v>8.8000000000000007</v>
      </c>
      <c r="V64" s="26">
        <v>1</v>
      </c>
      <c r="W64" s="27" t="s">
        <v>79</v>
      </c>
      <c r="X64" s="33">
        <v>14.9</v>
      </c>
      <c r="Y64" s="26">
        <v>1</v>
      </c>
      <c r="Z64" s="27" t="s">
        <v>78</v>
      </c>
    </row>
    <row r="65" spans="3:26" ht="21" customHeight="1" thickBot="1" x14ac:dyDescent="0.5">
      <c r="C65" s="85"/>
      <c r="D65" s="5" t="s">
        <v>30</v>
      </c>
      <c r="E65" s="27" t="s">
        <v>37</v>
      </c>
      <c r="F65" s="33">
        <v>10</v>
      </c>
      <c r="G65" s="26">
        <v>150</v>
      </c>
      <c r="H65" s="27" t="s">
        <v>76</v>
      </c>
      <c r="I65" s="33">
        <v>14.95</v>
      </c>
      <c r="J65" s="26">
        <v>250</v>
      </c>
      <c r="K65" s="27" t="s">
        <v>76</v>
      </c>
      <c r="L65" s="33">
        <v>14.95</v>
      </c>
      <c r="M65" s="26">
        <v>250</v>
      </c>
      <c r="N65" s="27" t="s">
        <v>76</v>
      </c>
      <c r="O65" s="53">
        <v>9.9</v>
      </c>
      <c r="P65" s="54">
        <v>150</v>
      </c>
      <c r="Q65" s="55" t="s">
        <v>76</v>
      </c>
      <c r="R65" s="33"/>
      <c r="S65" s="26"/>
      <c r="T65" s="27"/>
      <c r="U65" s="61">
        <v>15</v>
      </c>
      <c r="V65" s="62">
        <v>250</v>
      </c>
      <c r="W65" s="74" t="s">
        <v>76</v>
      </c>
      <c r="X65" s="33"/>
      <c r="Y65" s="26"/>
      <c r="Z65" s="27"/>
    </row>
    <row r="66" spans="3:26" ht="21" customHeight="1" thickBot="1" x14ac:dyDescent="0.5">
      <c r="C66" s="85"/>
      <c r="D66" s="5" t="s">
        <v>31</v>
      </c>
      <c r="E66" s="27" t="s">
        <v>37</v>
      </c>
      <c r="F66" s="33">
        <v>6.9</v>
      </c>
      <c r="G66" s="26">
        <v>25</v>
      </c>
      <c r="H66" s="27" t="s">
        <v>76</v>
      </c>
      <c r="I66" s="61">
        <v>9.9499999999999993</v>
      </c>
      <c r="J66" s="62">
        <v>25</v>
      </c>
      <c r="K66" s="63" t="s">
        <v>76</v>
      </c>
      <c r="L66" s="53">
        <v>20</v>
      </c>
      <c r="M66" s="54">
        <v>15</v>
      </c>
      <c r="N66" s="55" t="s">
        <v>76</v>
      </c>
      <c r="O66" s="33"/>
      <c r="P66" s="26"/>
      <c r="Q66" s="27"/>
      <c r="R66" s="33"/>
      <c r="S66" s="26"/>
      <c r="T66" s="27"/>
      <c r="U66" s="33">
        <v>7.49</v>
      </c>
      <c r="V66" s="26">
        <v>25</v>
      </c>
      <c r="W66" s="21" t="s">
        <v>76</v>
      </c>
      <c r="X66" s="33">
        <v>14.9</v>
      </c>
      <c r="Y66" s="26">
        <v>100</v>
      </c>
      <c r="Z66" s="24" t="s">
        <v>76</v>
      </c>
    </row>
    <row r="67" spans="3:26" ht="21" customHeight="1" x14ac:dyDescent="0.45">
      <c r="C67" s="85"/>
      <c r="D67" s="82" t="s">
        <v>33</v>
      </c>
      <c r="E67" s="21" t="s">
        <v>37</v>
      </c>
      <c r="F67" s="28"/>
      <c r="G67" s="20"/>
      <c r="H67" s="21"/>
      <c r="I67" s="28">
        <v>5.95</v>
      </c>
      <c r="J67" s="20">
        <v>1</v>
      </c>
      <c r="K67" s="21" t="s">
        <v>78</v>
      </c>
      <c r="L67" s="75">
        <v>12.95</v>
      </c>
      <c r="M67" s="73">
        <v>1</v>
      </c>
      <c r="N67" s="74" t="s">
        <v>78</v>
      </c>
      <c r="O67" s="28">
        <v>5.95</v>
      </c>
      <c r="P67" s="20">
        <v>1</v>
      </c>
      <c r="Q67" s="21" t="s">
        <v>78</v>
      </c>
      <c r="R67" s="28"/>
      <c r="S67" s="20"/>
      <c r="T67" s="21"/>
      <c r="U67" s="28"/>
      <c r="V67" s="20"/>
      <c r="W67" s="21"/>
      <c r="X67" s="28">
        <v>4.9000000000000004</v>
      </c>
      <c r="Y67" s="20">
        <v>1</v>
      </c>
      <c r="Z67" s="21" t="s">
        <v>78</v>
      </c>
    </row>
    <row r="68" spans="3:26" ht="21" customHeight="1" thickBot="1" x14ac:dyDescent="0.5">
      <c r="C68" s="87"/>
      <c r="D68" s="86"/>
      <c r="E68" s="24" t="s">
        <v>83</v>
      </c>
      <c r="F68" s="30">
        <v>8</v>
      </c>
      <c r="G68" s="23">
        <v>350</v>
      </c>
      <c r="H68" s="24" t="s">
        <v>76</v>
      </c>
      <c r="I68" s="30"/>
      <c r="J68" s="23"/>
      <c r="K68" s="24"/>
      <c r="L68" s="30"/>
      <c r="M68" s="23"/>
      <c r="N68" s="24"/>
      <c r="O68" s="30"/>
      <c r="P68" s="23"/>
      <c r="Q68" s="24"/>
      <c r="R68" s="30"/>
      <c r="S68" s="23"/>
      <c r="T68" s="24"/>
      <c r="U68" s="30"/>
      <c r="V68" s="23"/>
      <c r="W68" s="24"/>
      <c r="X68" s="30"/>
      <c r="Y68" s="23"/>
      <c r="Z68" s="24"/>
    </row>
    <row r="69" spans="3:26" ht="21" customHeight="1" thickBot="1" x14ac:dyDescent="0.5">
      <c r="D69" s="6"/>
      <c r="E69" s="16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3:26" ht="21" customHeight="1" thickBot="1" x14ac:dyDescent="0.5">
      <c r="C70" s="88" t="s">
        <v>86</v>
      </c>
      <c r="D70" s="7" t="s">
        <v>10</v>
      </c>
      <c r="E70" s="21" t="s">
        <v>37</v>
      </c>
      <c r="F70" s="25">
        <v>29</v>
      </c>
      <c r="G70" s="26">
        <v>125</v>
      </c>
      <c r="H70" s="27" t="s">
        <v>76</v>
      </c>
      <c r="I70" s="70">
        <v>29.95</v>
      </c>
      <c r="J70" s="62">
        <v>125</v>
      </c>
      <c r="K70" s="63" t="s">
        <v>76</v>
      </c>
      <c r="L70" s="33"/>
      <c r="M70" s="26"/>
      <c r="N70" s="27"/>
      <c r="O70" s="53">
        <v>42.9</v>
      </c>
      <c r="P70" s="54">
        <v>125</v>
      </c>
      <c r="Q70" s="55" t="s">
        <v>76</v>
      </c>
      <c r="R70" s="33"/>
      <c r="S70" s="26"/>
      <c r="T70" s="27"/>
      <c r="U70" s="33"/>
      <c r="V70" s="26"/>
      <c r="W70" s="27"/>
      <c r="X70" s="72">
        <v>49.9</v>
      </c>
      <c r="Y70" s="73">
        <v>125</v>
      </c>
      <c r="Z70" s="74" t="s">
        <v>76</v>
      </c>
    </row>
    <row r="71" spans="3:26" ht="21" customHeight="1" thickBot="1" x14ac:dyDescent="0.5">
      <c r="C71" s="89"/>
      <c r="D71" s="82" t="s">
        <v>11</v>
      </c>
      <c r="E71" s="21" t="s">
        <v>84</v>
      </c>
      <c r="F71" s="19">
        <v>14</v>
      </c>
      <c r="G71" s="20">
        <v>750</v>
      </c>
      <c r="H71" s="21" t="s">
        <v>76</v>
      </c>
      <c r="I71" s="28">
        <v>18.95</v>
      </c>
      <c r="J71" s="20">
        <v>1</v>
      </c>
      <c r="K71" s="21" t="s">
        <v>77</v>
      </c>
      <c r="L71" s="28">
        <v>19.899999999999999</v>
      </c>
      <c r="M71" s="20">
        <v>1</v>
      </c>
      <c r="N71" s="21" t="s">
        <v>77</v>
      </c>
      <c r="O71" s="28">
        <v>18.899999999999999</v>
      </c>
      <c r="P71" s="20">
        <v>1</v>
      </c>
      <c r="Q71" s="21" t="s">
        <v>77</v>
      </c>
      <c r="R71" s="28"/>
      <c r="S71" s="20"/>
      <c r="T71" s="21"/>
      <c r="U71" s="100">
        <v>17.2</v>
      </c>
      <c r="V71" s="51">
        <v>1</v>
      </c>
      <c r="W71" s="52" t="s">
        <v>77</v>
      </c>
      <c r="X71" s="70">
        <v>15.9</v>
      </c>
      <c r="Y71" s="62">
        <v>1</v>
      </c>
      <c r="Z71" s="63" t="s">
        <v>77</v>
      </c>
    </row>
    <row r="72" spans="3:26" ht="21" customHeight="1" thickBot="1" x14ac:dyDescent="0.5">
      <c r="C72" s="89"/>
      <c r="D72" s="86"/>
      <c r="E72" s="13" t="s">
        <v>85</v>
      </c>
      <c r="F72" s="22">
        <v>23.9</v>
      </c>
      <c r="G72" s="23">
        <v>750</v>
      </c>
      <c r="H72" s="24" t="s">
        <v>76</v>
      </c>
      <c r="I72" s="30"/>
      <c r="J72" s="23"/>
      <c r="K72" s="24"/>
      <c r="L72" s="30"/>
      <c r="M72" s="23"/>
      <c r="N72" s="24"/>
      <c r="O72" s="30"/>
      <c r="P72" s="23"/>
      <c r="Q72" s="24"/>
      <c r="R72" s="30"/>
      <c r="S72" s="23"/>
      <c r="T72" s="24"/>
      <c r="U72" s="30"/>
      <c r="V72" s="23"/>
      <c r="W72" s="24"/>
      <c r="X72" s="71">
        <v>24.9</v>
      </c>
      <c r="Y72" s="59">
        <v>1</v>
      </c>
      <c r="Z72" s="60" t="s">
        <v>77</v>
      </c>
    </row>
    <row r="73" spans="3:26" ht="21" customHeight="1" x14ac:dyDescent="0.45">
      <c r="C73" s="89"/>
      <c r="D73" s="82" t="s">
        <v>13</v>
      </c>
      <c r="E73" s="21" t="s">
        <v>37</v>
      </c>
      <c r="F73" s="19">
        <v>38</v>
      </c>
      <c r="G73" s="20">
        <v>350</v>
      </c>
      <c r="H73" s="21" t="s">
        <v>76</v>
      </c>
      <c r="I73" s="28">
        <v>21.45</v>
      </c>
      <c r="J73" s="20">
        <v>500</v>
      </c>
      <c r="K73" s="21" t="s">
        <v>76</v>
      </c>
      <c r="L73" s="28">
        <v>25</v>
      </c>
      <c r="M73" s="20">
        <v>1</v>
      </c>
      <c r="N73" s="21" t="s">
        <v>77</v>
      </c>
      <c r="O73" s="28"/>
      <c r="P73" s="20"/>
      <c r="Q73" s="21"/>
      <c r="R73" s="28"/>
      <c r="S73" s="20"/>
      <c r="T73" s="21"/>
      <c r="U73" s="28">
        <v>15.9</v>
      </c>
      <c r="V73" s="20">
        <v>500</v>
      </c>
      <c r="W73" s="21" t="s">
        <v>76</v>
      </c>
      <c r="X73" s="29"/>
      <c r="Y73" s="12"/>
      <c r="Z73" s="13"/>
    </row>
    <row r="74" spans="3:26" ht="21" customHeight="1" thickBot="1" x14ac:dyDescent="0.5">
      <c r="C74" s="89"/>
      <c r="D74" s="86"/>
      <c r="E74" s="24" t="s">
        <v>80</v>
      </c>
      <c r="F74" s="22">
        <v>65</v>
      </c>
      <c r="G74" s="23">
        <v>1</v>
      </c>
      <c r="H74" s="24" t="s">
        <v>77</v>
      </c>
      <c r="I74" s="30"/>
      <c r="J74" s="23"/>
      <c r="K74" s="24"/>
      <c r="L74" s="30"/>
      <c r="M74" s="23"/>
      <c r="N74" s="24"/>
      <c r="O74" s="30"/>
      <c r="P74" s="23"/>
      <c r="Q74" s="24"/>
      <c r="R74" s="30"/>
      <c r="S74" s="23"/>
      <c r="T74" s="24"/>
      <c r="U74" s="30"/>
      <c r="V74" s="23"/>
      <c r="W74" s="24"/>
      <c r="X74" s="30"/>
      <c r="Y74" s="23"/>
      <c r="Z74" s="24"/>
    </row>
    <row r="75" spans="3:26" ht="21" customHeight="1" thickBot="1" x14ac:dyDescent="0.5">
      <c r="C75" s="89"/>
      <c r="D75" s="5" t="s">
        <v>16</v>
      </c>
      <c r="E75" s="27" t="s">
        <v>37</v>
      </c>
      <c r="F75" s="25">
        <v>12.9</v>
      </c>
      <c r="G75" s="26">
        <v>500</v>
      </c>
      <c r="H75" s="24" t="s">
        <v>76</v>
      </c>
      <c r="I75" s="33">
        <v>19.5</v>
      </c>
      <c r="J75" s="26">
        <v>500</v>
      </c>
      <c r="K75" s="27" t="s">
        <v>76</v>
      </c>
      <c r="L75" s="33"/>
      <c r="M75" s="26"/>
      <c r="N75" s="27"/>
      <c r="O75" s="33"/>
      <c r="P75" s="26"/>
      <c r="Q75" s="27"/>
      <c r="R75" s="33"/>
      <c r="S75" s="26"/>
      <c r="T75" s="27"/>
      <c r="U75" s="33"/>
      <c r="V75" s="26"/>
      <c r="W75" s="27"/>
      <c r="X75" s="61">
        <v>49.9</v>
      </c>
      <c r="Y75" s="62">
        <v>1</v>
      </c>
      <c r="Z75" s="63" t="s">
        <v>77</v>
      </c>
    </row>
    <row r="76" spans="3:26" ht="20.75" customHeight="1" thickBot="1" x14ac:dyDescent="0.5">
      <c r="C76" s="89"/>
      <c r="D76" s="5" t="s">
        <v>19</v>
      </c>
      <c r="E76" s="27" t="s">
        <v>37</v>
      </c>
      <c r="F76" s="33">
        <v>16.899999999999999</v>
      </c>
      <c r="G76" s="26">
        <v>1</v>
      </c>
      <c r="H76" s="27" t="s">
        <v>79</v>
      </c>
      <c r="I76" s="61">
        <v>15.95</v>
      </c>
      <c r="J76" s="62">
        <v>1</v>
      </c>
      <c r="K76" s="63" t="s">
        <v>79</v>
      </c>
      <c r="L76" s="33">
        <v>17.95</v>
      </c>
      <c r="M76" s="26">
        <v>1</v>
      </c>
      <c r="N76" s="27" t="s">
        <v>79</v>
      </c>
      <c r="O76" s="53">
        <v>18.5</v>
      </c>
      <c r="P76" s="54">
        <v>1</v>
      </c>
      <c r="Q76" s="55" t="s">
        <v>79</v>
      </c>
      <c r="R76" s="33"/>
      <c r="S76" s="26"/>
      <c r="T76" s="27"/>
      <c r="U76" s="33">
        <v>10.9</v>
      </c>
      <c r="V76" s="26">
        <v>1</v>
      </c>
      <c r="W76" s="27" t="s">
        <v>79</v>
      </c>
      <c r="X76" s="61">
        <v>11.9</v>
      </c>
      <c r="Y76" s="62">
        <v>1</v>
      </c>
      <c r="Z76" s="63" t="s">
        <v>79</v>
      </c>
    </row>
    <row r="77" spans="3:26" ht="21" customHeight="1" thickBot="1" x14ac:dyDescent="0.5">
      <c r="C77" s="89"/>
      <c r="D77" s="5" t="s">
        <v>23</v>
      </c>
      <c r="E77" s="27" t="s">
        <v>37</v>
      </c>
      <c r="F77" s="25">
        <v>27.9</v>
      </c>
      <c r="G77" s="26">
        <v>1</v>
      </c>
      <c r="H77" s="27" t="s">
        <v>79</v>
      </c>
      <c r="I77" s="53">
        <v>14.95</v>
      </c>
      <c r="J77" s="54">
        <v>1</v>
      </c>
      <c r="K77" s="55" t="s">
        <v>79</v>
      </c>
      <c r="L77" s="33"/>
      <c r="M77" s="26"/>
      <c r="N77" s="27"/>
      <c r="O77" s="53">
        <v>17.95</v>
      </c>
      <c r="P77" s="54">
        <v>1</v>
      </c>
      <c r="Q77" s="55" t="s">
        <v>79</v>
      </c>
      <c r="R77" s="33"/>
      <c r="S77" s="26"/>
      <c r="T77" s="27"/>
      <c r="U77" s="33">
        <v>17.600000000000001</v>
      </c>
      <c r="V77" s="26">
        <v>1</v>
      </c>
      <c r="W77" s="27" t="s">
        <v>79</v>
      </c>
      <c r="X77" s="33">
        <v>24.9</v>
      </c>
      <c r="Y77" s="26">
        <v>1</v>
      </c>
      <c r="Z77" s="27" t="s">
        <v>79</v>
      </c>
    </row>
    <row r="78" spans="3:26" ht="21" customHeight="1" thickBot="1" x14ac:dyDescent="0.5">
      <c r="C78" s="89"/>
      <c r="D78" s="5" t="s">
        <v>27</v>
      </c>
      <c r="E78" s="27" t="s">
        <v>37</v>
      </c>
      <c r="F78" s="25">
        <v>42</v>
      </c>
      <c r="G78" s="26">
        <v>125</v>
      </c>
      <c r="H78" s="27" t="s">
        <v>76</v>
      </c>
      <c r="I78" s="33">
        <v>12.49</v>
      </c>
      <c r="J78" s="26">
        <v>125</v>
      </c>
      <c r="K78" s="27" t="s">
        <v>76</v>
      </c>
      <c r="L78" s="33"/>
      <c r="M78" s="26"/>
      <c r="N78" s="27"/>
      <c r="O78" s="33"/>
      <c r="P78" s="26"/>
      <c r="Q78" s="27"/>
      <c r="R78" s="33"/>
      <c r="S78" s="26"/>
      <c r="T78" s="27"/>
      <c r="U78" s="33"/>
      <c r="V78" s="26"/>
      <c r="W78" s="27"/>
      <c r="X78" s="33"/>
      <c r="Y78" s="26"/>
      <c r="Z78" s="27"/>
    </row>
    <row r="79" spans="3:26" ht="21" customHeight="1" thickBot="1" x14ac:dyDescent="0.5">
      <c r="C79" s="90"/>
      <c r="D79" s="5" t="s">
        <v>32</v>
      </c>
      <c r="E79" s="27" t="s">
        <v>37</v>
      </c>
      <c r="F79" s="22">
        <v>30.9</v>
      </c>
      <c r="G79" s="23">
        <v>3</v>
      </c>
      <c r="H79" s="24" t="s">
        <v>79</v>
      </c>
      <c r="I79" s="99">
        <v>29.95</v>
      </c>
      <c r="J79" s="45">
        <v>2</v>
      </c>
      <c r="K79" s="56" t="s">
        <v>79</v>
      </c>
      <c r="L79" s="30"/>
      <c r="M79" s="23"/>
      <c r="N79" s="24"/>
      <c r="O79" s="58">
        <v>34.5</v>
      </c>
      <c r="P79" s="59">
        <v>3</v>
      </c>
      <c r="Q79" s="60" t="s">
        <v>79</v>
      </c>
      <c r="R79" s="30"/>
      <c r="S79" s="23"/>
      <c r="T79" s="24"/>
      <c r="U79" s="30"/>
      <c r="V79" s="23"/>
      <c r="W79" s="24"/>
      <c r="X79" s="30">
        <v>39.950000000000003</v>
      </c>
      <c r="Y79" s="23">
        <v>130</v>
      </c>
      <c r="Z79" s="27" t="s">
        <v>76</v>
      </c>
    </row>
  </sheetData>
  <mergeCells count="24">
    <mergeCell ref="C50:C68"/>
    <mergeCell ref="C70:C79"/>
    <mergeCell ref="D71:D72"/>
    <mergeCell ref="D73:D74"/>
    <mergeCell ref="D59:D60"/>
    <mergeCell ref="D61:D62"/>
    <mergeCell ref="D67:D68"/>
    <mergeCell ref="C3:C48"/>
    <mergeCell ref="D26:D29"/>
    <mergeCell ref="D16:D25"/>
    <mergeCell ref="I1:K1"/>
    <mergeCell ref="L1:N1"/>
    <mergeCell ref="D8:D12"/>
    <mergeCell ref="D13:D15"/>
    <mergeCell ref="D30:D32"/>
    <mergeCell ref="D33:D35"/>
    <mergeCell ref="D39:D48"/>
    <mergeCell ref="U1:W1"/>
    <mergeCell ref="X1:Z1"/>
    <mergeCell ref="F1:H1"/>
    <mergeCell ref="D3:D4"/>
    <mergeCell ref="D6:D7"/>
    <mergeCell ref="O1:Q1"/>
    <mergeCell ref="R1:T1"/>
  </mergeCells>
  <dataValidations count="1">
    <dataValidation type="list" allowBlank="1" showInputMessage="1" showErrorMessage="1" sqref="Z50:Z68 W3:W48 N64:N68 N50:N55 T6:T48 Z3:Z48 H70:H79 H3:H24 K3:K7 T50:T68 Q70:Q79 T70:T79 Q50:Q68 K70:K79 K50:K68 H26:H48 K42:K48 N57:N62 W50:W68 K10:K40 N3:N48 W70:W79 Z70:Z79 T3:T4 N70:N79 H50:H68 Q3:Q48" xr:uid="{3EDD996A-62DB-4664-A954-A0B5B58C7792}">
      <formula1>#REF!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E2F3-A7DA-48EC-A2B9-76ED73969DF5}">
  <dimension ref="B1:F26"/>
  <sheetViews>
    <sheetView tabSelected="1" topLeftCell="A11" zoomScale="115" zoomScaleNormal="115" workbookViewId="0">
      <selection activeCell="D25" sqref="D25"/>
    </sheetView>
  </sheetViews>
  <sheetFormatPr defaultRowHeight="14.25" x14ac:dyDescent="0.45"/>
  <cols>
    <col min="1" max="1" width="7.796875" customWidth="1"/>
    <col min="3" max="3" width="10.53125" customWidth="1"/>
    <col min="4" max="4" width="33.9296875" customWidth="1"/>
    <col min="5" max="5" width="32.46484375" bestFit="1" customWidth="1"/>
    <col min="6" max="6" width="31.9296875" bestFit="1" customWidth="1"/>
    <col min="7" max="7" width="12.06640625" customWidth="1"/>
    <col min="8" max="8" width="10.53125" customWidth="1"/>
  </cols>
  <sheetData>
    <row r="1" spans="2:6" ht="14.65" thickBot="1" x14ac:dyDescent="0.5"/>
    <row r="2" spans="2:6" ht="15" customHeight="1" thickBot="1" x14ac:dyDescent="0.5">
      <c r="B2" s="91" t="s">
        <v>90</v>
      </c>
      <c r="C2" s="92"/>
      <c r="D2" s="37">
        <v>44539</v>
      </c>
      <c r="E2" s="38">
        <v>44543</v>
      </c>
      <c r="F2" s="35"/>
    </row>
    <row r="3" spans="2:6" ht="15" customHeight="1" thickBot="1" x14ac:dyDescent="0.5">
      <c r="B3" s="93" t="s">
        <v>34</v>
      </c>
      <c r="C3" s="94"/>
      <c r="D3" s="39" t="s">
        <v>99</v>
      </c>
      <c r="E3" s="39" t="s">
        <v>98</v>
      </c>
      <c r="F3" s="35"/>
    </row>
    <row r="4" spans="2:6" ht="15" customHeight="1" thickBot="1" x14ac:dyDescent="0.5">
      <c r="B4" s="95"/>
      <c r="C4" s="96"/>
      <c r="D4" s="39" t="s">
        <v>101</v>
      </c>
      <c r="E4" s="39" t="s">
        <v>100</v>
      </c>
    </row>
    <row r="5" spans="2:6" ht="13.5" customHeight="1" thickBot="1" x14ac:dyDescent="0.5">
      <c r="B5" s="95"/>
      <c r="C5" s="96"/>
      <c r="D5" s="39" t="s">
        <v>103</v>
      </c>
      <c r="E5" s="39" t="s">
        <v>102</v>
      </c>
    </row>
    <row r="6" spans="2:6" ht="15" customHeight="1" thickBot="1" x14ac:dyDescent="0.5">
      <c r="B6" s="95"/>
      <c r="C6" s="96"/>
      <c r="D6" s="39" t="s">
        <v>105</v>
      </c>
      <c r="E6" s="39" t="s">
        <v>104</v>
      </c>
    </row>
    <row r="7" spans="2:6" ht="15" customHeight="1" thickBot="1" x14ac:dyDescent="0.5">
      <c r="B7" s="95"/>
      <c r="C7" s="96"/>
      <c r="D7" s="39" t="s">
        <v>107</v>
      </c>
      <c r="E7" s="39" t="s">
        <v>106</v>
      </c>
    </row>
    <row r="8" spans="2:6" ht="15" customHeight="1" thickBot="1" x14ac:dyDescent="0.5">
      <c r="B8" s="97"/>
      <c r="C8" s="98"/>
      <c r="D8" s="39" t="s">
        <v>109</v>
      </c>
      <c r="E8" s="39" t="s">
        <v>108</v>
      </c>
    </row>
    <row r="9" spans="2:6" ht="14.65" thickBot="1" x14ac:dyDescent="0.5">
      <c r="B9" s="93" t="s">
        <v>97</v>
      </c>
      <c r="C9" s="94"/>
      <c r="D9" s="39" t="s">
        <v>111</v>
      </c>
      <c r="E9" s="39" t="s">
        <v>110</v>
      </c>
    </row>
    <row r="10" spans="2:6" ht="14.65" thickBot="1" x14ac:dyDescent="0.5">
      <c r="B10" s="97"/>
      <c r="C10" s="98"/>
      <c r="D10" s="39" t="s">
        <v>112</v>
      </c>
      <c r="E10" s="39" t="s">
        <v>113</v>
      </c>
    </row>
    <row r="11" spans="2:6" ht="14.35" customHeight="1" thickBot="1" x14ac:dyDescent="0.5">
      <c r="B11" s="93" t="s">
        <v>94</v>
      </c>
      <c r="C11" s="94"/>
      <c r="D11" s="39" t="s">
        <v>115</v>
      </c>
      <c r="E11" s="39" t="s">
        <v>114</v>
      </c>
    </row>
    <row r="12" spans="2:6" ht="14.65" thickBot="1" x14ac:dyDescent="0.5">
      <c r="B12" s="95"/>
      <c r="C12" s="96"/>
      <c r="D12" s="39" t="s">
        <v>95</v>
      </c>
      <c r="E12" s="39" t="s">
        <v>116</v>
      </c>
    </row>
    <row r="13" spans="2:6" ht="14.65" customHeight="1" thickBot="1" x14ac:dyDescent="0.5">
      <c r="B13" s="95"/>
      <c r="C13" s="96"/>
      <c r="D13" s="39" t="s">
        <v>118</v>
      </c>
      <c r="E13" s="39" t="s">
        <v>117</v>
      </c>
    </row>
    <row r="14" spans="2:6" ht="14.65" customHeight="1" thickBot="1" x14ac:dyDescent="0.5">
      <c r="B14" s="95"/>
      <c r="C14" s="96"/>
      <c r="D14" s="39" t="s">
        <v>120</v>
      </c>
      <c r="E14" s="39" t="s">
        <v>119</v>
      </c>
    </row>
    <row r="15" spans="2:6" ht="14.65" customHeight="1" thickBot="1" x14ac:dyDescent="0.5">
      <c r="B15" s="95"/>
      <c r="C15" s="96"/>
      <c r="D15" s="39" t="s">
        <v>122</v>
      </c>
      <c r="E15" s="39" t="s">
        <v>121</v>
      </c>
    </row>
    <row r="16" spans="2:6" ht="14.65" thickBot="1" x14ac:dyDescent="0.5">
      <c r="B16" s="95"/>
      <c r="C16" s="96"/>
      <c r="D16" s="39" t="s">
        <v>124</v>
      </c>
      <c r="E16" s="39" t="s">
        <v>123</v>
      </c>
    </row>
    <row r="17" spans="2:5" ht="14.65" thickBot="1" x14ac:dyDescent="0.5">
      <c r="B17" s="95"/>
      <c r="C17" s="96"/>
      <c r="D17" s="39" t="s">
        <v>126</v>
      </c>
      <c r="E17" s="39" t="s">
        <v>125</v>
      </c>
    </row>
    <row r="18" spans="2:5" ht="14.65" thickBot="1" x14ac:dyDescent="0.5">
      <c r="B18" s="95"/>
      <c r="C18" s="96"/>
      <c r="D18" s="39" t="s">
        <v>128</v>
      </c>
      <c r="E18" s="39" t="s">
        <v>127</v>
      </c>
    </row>
    <row r="19" spans="2:5" ht="14.65" thickBot="1" x14ac:dyDescent="0.5">
      <c r="B19" s="95"/>
      <c r="C19" s="96"/>
      <c r="D19" s="39" t="s">
        <v>96</v>
      </c>
      <c r="E19" s="39" t="s">
        <v>129</v>
      </c>
    </row>
    <row r="20" spans="2:5" ht="14.65" thickBot="1" x14ac:dyDescent="0.5">
      <c r="B20" s="95"/>
      <c r="C20" s="96"/>
      <c r="D20" s="39" t="s">
        <v>131</v>
      </c>
      <c r="E20" s="39" t="s">
        <v>130</v>
      </c>
    </row>
    <row r="21" spans="2:5" ht="14.65" thickBot="1" x14ac:dyDescent="0.5">
      <c r="B21" s="97"/>
      <c r="C21" s="98"/>
      <c r="D21" s="39" t="s">
        <v>133</v>
      </c>
      <c r="E21" s="39" t="s">
        <v>132</v>
      </c>
    </row>
    <row r="22" spans="2:5" ht="14.65" thickBot="1" x14ac:dyDescent="0.5">
      <c r="B22" s="103" t="s">
        <v>92</v>
      </c>
      <c r="C22" s="104"/>
      <c r="D22" s="39" t="s">
        <v>135</v>
      </c>
      <c r="E22" s="39" t="s">
        <v>134</v>
      </c>
    </row>
    <row r="23" spans="2:5" ht="14.65" thickBot="1" x14ac:dyDescent="0.5">
      <c r="B23" s="105"/>
      <c r="C23" s="106"/>
      <c r="D23" s="39" t="s">
        <v>137</v>
      </c>
      <c r="E23" s="39" t="s">
        <v>136</v>
      </c>
    </row>
    <row r="24" spans="2:5" ht="14.65" thickBot="1" x14ac:dyDescent="0.5">
      <c r="B24" s="107"/>
      <c r="C24" s="108"/>
      <c r="D24" s="39" t="s">
        <v>139</v>
      </c>
      <c r="E24" s="39" t="s">
        <v>138</v>
      </c>
    </row>
    <row r="25" spans="2:5" ht="14.65" thickBot="1" x14ac:dyDescent="0.5">
      <c r="B25" s="103" t="s">
        <v>93</v>
      </c>
      <c r="C25" s="104"/>
      <c r="D25" s="39" t="s">
        <v>141</v>
      </c>
      <c r="E25" s="39" t="s">
        <v>140</v>
      </c>
    </row>
    <row r="26" spans="2:5" ht="14.65" thickBot="1" x14ac:dyDescent="0.5">
      <c r="B26" s="107"/>
      <c r="C26" s="108"/>
      <c r="D26" s="39" t="s">
        <v>143</v>
      </c>
      <c r="E26" s="39" t="s">
        <v>142</v>
      </c>
    </row>
  </sheetData>
  <mergeCells count="6">
    <mergeCell ref="B11:C21"/>
    <mergeCell ref="B22:C24"/>
    <mergeCell ref="B25:C26"/>
    <mergeCell ref="B2:C2"/>
    <mergeCell ref="B3:C8"/>
    <mergeCell ref="B9:C10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Fiyat Analizi</vt:lpstr>
      <vt:lpstr>Fiyatı Değişen Ürünler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intime</dc:creator>
  <cp:lastModifiedBy>Berkant</cp:lastModifiedBy>
  <cp:lastPrinted>2021-07-06T06:55:26Z</cp:lastPrinted>
  <dcterms:created xsi:type="dcterms:W3CDTF">2021-07-05T05:43:58Z</dcterms:created>
  <dcterms:modified xsi:type="dcterms:W3CDTF">2021-12-13T07:55:15Z</dcterms:modified>
</cp:coreProperties>
</file>