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<sst xmlns="http://schemas.openxmlformats.org/spreadsheetml/2006/main" count="305" uniqueCount="96">
  <si>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</si>
  <si>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</si>
  <si>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</si>
  <si>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</si>
  <si>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</si>
  <si>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</si>
  <si>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</si>
  <si>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</si>
  <si>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</si>
  <si>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</si>
  <si>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</si>
  <si>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</si>
  <si>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</si>
  <si>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</si>
  <si>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</si>
  <si>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</si>
  <si>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</si>
  <si>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</si>
  <si>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</si>
  <si>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</si>
  <si>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</si>
  <si>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</si>
  <si>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</si>
  <si>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</si>
  <si>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</si>
  <si>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</si>
  <si>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</si>
  <si>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13:09:45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</si>
  <si>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</si>
  <si>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</si>
  <si>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</si>
  <si>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</si>
  <si>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</si>
  <si>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</si>
  <si>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</si>
  <si>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</si>
  <si>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</si>
  <si>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</si>
  <si>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</si>
  <si>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</si>
  <si>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</si>
  <si>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</si>
  <si>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</si>
  <si>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</si>
  <si>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</si>
  <si>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</si>
  <si>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</si>
  <si>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</si>
  <si>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</si>
  <si>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</si>
  <si>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</si>
  <si>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</si>
  <si>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</si>
  <si>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</si>
  <si>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</si>
  <si>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</si>
  <si>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</si>
  <si>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</si>
  <si>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</si>
  <si>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</si>
  <si>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</si>
  <si>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</si>
  <si>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</si>
  <si>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</si>
  <si>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</si>
  <si>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</si>
  <si>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</si>
  <si>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</si>
  <si>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</si>
  <si>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</si>
  <si>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</si>
  <si>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</si>
  <si>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</si>
  <si>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</si>
  <si>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</si>
  <si>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</si>
  <si>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</si>
  <si>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None</t>
  </si>
  <si>
    <t>Top 5 Combinations by Return</t>
  </si>
  <si>
    <t>Combination</t>
  </si>
  <si>
    <t>13/34 SWING None</t>
  </si>
  <si>
    <t>9/21 SWING None</t>
  </si>
  <si>
    <t>21/55 SWING None</t>
  </si>
  <si>
    <t>Risk-Adjusted Performance</t>
  </si>
  <si>
    <t>Best Combination Details</t>
  </si>
  <si>
    <t>385.46%</t>
  </si>
  <si>
    <t>32.91%</t>
  </si>
  <si>
    <t>1.16</t>
  </si>
  <si>
    <t>0.59</t>
  </si>
  <si>
    <t>6.89%</t>
  </si>
  <si>
    <t>15996</t>
  </si>
  <si>
    <t>5265</t>
  </si>
  <si>
    <t>Monthly Avg Return</t>
  </si>
  <si>
    <t>149.14%</t>
  </si>
  <si>
    <t>Monthly Std Dev</t>
  </si>
  <si>
    <t>253.44%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</si>
</sst>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Dashboard!$K$30:$K$32</c:f>
              <c:numCache>
                <c:formatCode>General</c:formatCode>
                <c:ptCount val="3"/>
                <c:pt idx="0">
                  <c:v>6.891214190935317</c:v>
                </c:pt>
                <c:pt idx="1">
                  <c:v>9.666451498858351</c:v>
                </c:pt>
                <c:pt idx="2">
                  <c:v>18.63890226998481</c:v>
                </c:pt>
              </c:numCache>
            </c:numRef>
          </c:xVal>
          <c:yVal>
            <c:numRef>
              <c:f>Dashboard!$J$30:$J$32</c:f>
              <c:numCache>
                <c:formatCode>General</c:formatCode>
                <c:ptCount val="3"/>
                <c:pt idx="0">
                  <c:v>385.4552289867671</c:v>
                </c:pt>
                <c:pt idx="1">
                  <c:v>185.8911296730122</c:v>
                </c:pt>
                <c:pt idx="2">
                  <c:v>384.3576991420646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78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79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80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81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82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83</v>
      </c>
      <c r="J27" s="8"/>
      <c r="K27" s="8"/>
      <c r="L27" s="8"/>
      <c r="M27" s="8"/>
      <c r="N27" s="8"/>
      <c r="O27" s="8"/>
    </row>
    <row r="29" spans="9:15">
      <c r="I29" t="s">
        <v>79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80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82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81</v>
      </c>
      <c r="J32">
        <v>384.3576991420646</v>
      </c>
      <c r="K32">
        <v>18.63890226998481</v>
      </c>
      <c r="L32">
        <v>0.454032726041137</v>
      </c>
      <c r="M32">
        <v>25047</v>
      </c>
    </row>
    <row r="51" spans="1:15">
      <c r="I51" s="8" t="s">
        <v>84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39</v>
      </c>
    </row>
    <row r="54" spans="1:15">
      <c r="A54" t="s">
        <v>77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  <c r="I54" t="s">
        <v>30</v>
      </c>
      <c r="J54" t="s">
        <v>42</v>
      </c>
    </row>
    <row r="55" spans="1:15">
      <c r="I55" t="s">
        <v>31</v>
      </c>
      <c r="J55" t="s">
        <v>77</v>
      </c>
    </row>
    <row r="56" spans="1:15">
      <c r="I56" t="s">
        <v>36</v>
      </c>
      <c r="J56" t="s">
        <v>85</v>
      </c>
    </row>
    <row r="57" spans="1:15">
      <c r="I57" t="s">
        <v>33</v>
      </c>
      <c r="J57" t="s">
        <v>86</v>
      </c>
    </row>
    <row r="58" spans="1:15">
      <c r="I58" t="s">
        <v>34</v>
      </c>
      <c r="J58" t="s">
        <v>87</v>
      </c>
    </row>
    <row r="59" spans="1:15">
      <c r="I59" t="s">
        <v>38</v>
      </c>
      <c r="J59" t="s">
        <v>88</v>
      </c>
    </row>
    <row r="60" spans="1:15">
      <c r="I60" t="s">
        <v>37</v>
      </c>
      <c r="J60" t="s">
        <v>89</v>
      </c>
    </row>
    <row r="61" spans="1:15">
      <c r="I61" t="s">
        <v>44</v>
      </c>
      <c r="J61" t="s">
        <v>90</v>
      </c>
    </row>
    <row r="62" spans="1:15">
      <c r="I62" t="s">
        <v>45</v>
      </c>
      <c r="J62" t="s">
        <v>91</v>
      </c>
    </row>
    <row r="63" spans="1:15">
      <c r="I63" t="s">
        <v>92</v>
      </c>
      <c r="J63" t="s">
        <v>93</v>
      </c>
    </row>
    <row r="64" spans="1:15">
      <c r="I64" t="s">
        <v>94</v>
      </c>
      <c r="J64" t="s">
        <v>95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2025-04-17T07:39:45Z</dcterms:created>
  <dcterms:modified xsi:type="dcterms:W3CDTF">2025-04-17T07:39:45Z</dcterms:modified>
</cp:coreProperties>
</file>