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<sst xmlns="http://schemas.openxmlformats.org/spreadsheetml/2006/main" count="618" uniqueCount="107">
  <si>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</si>
  <si>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</si>
  <si>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</si>
  <si>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</si>
  <si>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</si>
  <si>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</si>
  <si>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</si>
  <si>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</si>
  <si>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</si>
  <si>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</si>
  <si>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</si>
  <si>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</si>
  <si>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</si>
  <si>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</si>
  <si>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</si>
  <si>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</si>
  <si>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</si>
  <si>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</si>
  <si>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</si>
  <si>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</si>
  <si>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</si>
  <si>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</si>
  <si>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</si>
  <si>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</si>
  <si>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</si>
  <si>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</si>
  <si>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</si>
  <si>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22:07:56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</si>
  <si>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</si>
  <si>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</si>
  <si>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</si>
  <si>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</si>
  <si>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</si>
  <si>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</si>
  <si>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</si>
  <si>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</si>
  <si>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</si>
  <si>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</si>
  <si>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</si>
  <si>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</si>
  <si>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9/26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</si>
  <si>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</si>
  <si>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</si>
  <si>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</si>
  <si>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</si>
  <si>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</si>
  <si>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</si>
  <si>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</si>
  <si>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</si>
  <si>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</si>
  <si>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</si>
  <si>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</si>
  <si>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</si>
  <si>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</si>
  <si>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</si>
  <si>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</si>
  <si>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</si>
  <si>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</si>
  <si>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</si>
  <si>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</si>
  <si>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</si>
  <si>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</si>
  <si>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</si>
  <si>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</si>
  <si>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</si>
  <si>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</si>
  <si>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</si>
  <si>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</si>
  <si>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</si>
  <si>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</si>
  <si>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</si>
  <si>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</si>
  <si>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</si>
  <si>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</si>
  <si>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</si>
  <si>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</si>
  <si>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</si>
  <si>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</si>
  <si>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</si>
  <si>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</si>
  <si>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</si>
  <si>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</si>
  <si>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</si>
  <si>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</si>
  <si>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9/21 SWING None</t>
  </si>
  <si>
    <t>9/26 SWING None</t>
  </si>
  <si>
    <t>13/34 SWING None</t>
  </si>
  <si>
    <t>9/21 SWING 2-Candle</t>
  </si>
  <si>
    <t>9/26 SWING 2-Candle</t>
  </si>
  <si>
    <t>Risk-Adjusted Performance</t>
  </si>
  <si>
    <t>13/34 SWING 2-Candle</t>
  </si>
  <si>
    <t>21/55 SWING None</t>
  </si>
  <si>
    <t>21/55 SWING 2-Candle</t>
  </si>
  <si>
    <t>13/34 SWING 3-Candle</t>
  </si>
  <si>
    <t>21/55 SWING 3-Candle</t>
  </si>
  <si>
    <t>Best Combination Details</t>
  </si>
  <si>
    <t>508.37%</t>
  </si>
  <si>
    <t>30.59%</t>
  </si>
  <si>
    <t>1.13</t>
  </si>
  <si>
    <t>0.64</t>
  </si>
  <si>
    <t>10.75%</t>
  </si>
  <si>
    <t>22327</t>
  </si>
  <si>
    <t>6830</t>
  </si>
  <si>
    <t>Monthly Avg Return</t>
  </si>
  <si>
    <t>149.33%</t>
  </si>
  <si>
    <t>Monthly Std Dev</t>
  </si>
  <si>
    <t>232.55%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</si>
</sst>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Dashboard!$A$6:$A$41</c:f>
              <c:strCache>
                <c:ptCount val="36"/>
                <c:pt idx="0">
                  <c:v>21/55</c:v>
                </c:pt>
                <c:pt idx="1">
                  <c:v>9/26</c:v>
                </c:pt>
                <c:pt idx="2">
                  <c:v>9/21</c:v>
                </c:pt>
                <c:pt idx="3">
                  <c:v>13/34</c:v>
                </c:pt>
                <c:pt idx="4">
                  <c:v>21/55</c:v>
                </c:pt>
                <c:pt idx="5">
                  <c:v>21/55</c:v>
                </c:pt>
                <c:pt idx="6">
                  <c:v>13/34</c:v>
                </c:pt>
                <c:pt idx="7">
                  <c:v>9/26</c:v>
                </c:pt>
                <c:pt idx="8">
                  <c:v>9/21</c:v>
                </c:pt>
                <c:pt idx="9">
                  <c:v>9/21</c:v>
                </c:pt>
                <c:pt idx="10">
                  <c:v>13/34</c:v>
                </c:pt>
                <c:pt idx="11">
                  <c:v>9/26</c:v>
                </c:pt>
                <c:pt idx="12">
                  <c:v>9/21</c:v>
                </c:pt>
                <c:pt idx="13">
                  <c:v>13/34</c:v>
                </c:pt>
                <c:pt idx="14">
                  <c:v>9/26</c:v>
                </c:pt>
                <c:pt idx="15">
                  <c:v>21/55</c:v>
                </c:pt>
                <c:pt idx="16">
                  <c:v>9/21</c:v>
                </c:pt>
                <c:pt idx="17">
                  <c:v>13/34</c:v>
                </c:pt>
                <c:pt idx="18">
                  <c:v>21/55</c:v>
                </c:pt>
                <c:pt idx="19">
                  <c:v>21/55</c:v>
                </c:pt>
                <c:pt idx="20">
                  <c:v>9/26</c:v>
                </c:pt>
                <c:pt idx="21">
                  <c:v>13/34</c:v>
                </c:pt>
                <c:pt idx="22">
                  <c:v>9/21</c:v>
                </c:pt>
                <c:pt idx="23">
                  <c:v>9/26</c:v>
                </c:pt>
                <c:pt idx="24">
                  <c:v>21/55</c:v>
                </c:pt>
                <c:pt idx="25">
                  <c:v>9/26</c:v>
                </c:pt>
                <c:pt idx="26">
                  <c:v>13/34</c:v>
                </c:pt>
                <c:pt idx="27">
                  <c:v>21/55</c:v>
                </c:pt>
                <c:pt idx="28">
                  <c:v>9/21</c:v>
                </c:pt>
                <c:pt idx="29">
                  <c:v>21/55</c:v>
                </c:pt>
                <c:pt idx="30">
                  <c:v>13/34</c:v>
                </c:pt>
                <c:pt idx="31">
                  <c:v>9/26</c:v>
                </c:pt>
                <c:pt idx="32">
                  <c:v>9/21</c:v>
                </c:pt>
                <c:pt idx="33">
                  <c:v>13/34</c:v>
                </c:pt>
                <c:pt idx="34">
                  <c:v>9/26</c:v>
                </c:pt>
                <c:pt idx="35">
                  <c:v>9/21</c:v>
                </c:pt>
              </c:strCache>
            </c:strRef>
          </c:cat>
          <c:val>
            <c:numRef>
              <c:f>Dashboard!$D$6:$D$41</c:f>
              <c:numCache>
                <c:formatCode>General</c:formatCode>
                <c:ptCount val="36"/>
                <c:pt idx="0">
                  <c:v>-10.31619962127093</c:v>
                </c:pt>
                <c:pt idx="1">
                  <c:v>-30.60117462561176</c:v>
                </c:pt>
                <c:pt idx="2">
                  <c:v>-21.10162485793929</c:v>
                </c:pt>
                <c:pt idx="3">
                  <c:v>-22.58016798109758</c:v>
                </c:pt>
                <c:pt idx="4">
                  <c:v>-11.97689760821009</c:v>
                </c:pt>
                <c:pt idx="5">
                  <c:v>-11.70957904437673</c:v>
                </c:pt>
                <c:pt idx="6">
                  <c:v>-18.73859080874384</c:v>
                </c:pt>
                <c:pt idx="7">
                  <c:v>-24.41458641895688</c:v>
                </c:pt>
                <c:pt idx="8">
                  <c:v>-11.79284649972981</c:v>
                </c:pt>
                <c:pt idx="9">
                  <c:v>-3.392301978289295</c:v>
                </c:pt>
                <c:pt idx="10">
                  <c:v>-22.47059739693618</c:v>
                </c:pt>
                <c:pt idx="11">
                  <c:v>-17.76720877578558</c:v>
                </c:pt>
                <c:pt idx="12">
                  <c:v>143.135001218067</c:v>
                </c:pt>
                <c:pt idx="13">
                  <c:v>125.5334762313495</c:v>
                </c:pt>
                <c:pt idx="14">
                  <c:v>133.0807549917748</c:v>
                </c:pt>
                <c:pt idx="15">
                  <c:v>113.2630908354324</c:v>
                </c:pt>
                <c:pt idx="16">
                  <c:v>141.2112673626945</c:v>
                </c:pt>
                <c:pt idx="17">
                  <c:v>117.1555765749825</c:v>
                </c:pt>
                <c:pt idx="18">
                  <c:v>89.5449544266433</c:v>
                </c:pt>
                <c:pt idx="19">
                  <c:v>70.68531325681859</c:v>
                </c:pt>
                <c:pt idx="20">
                  <c:v>140.5479843037352</c:v>
                </c:pt>
                <c:pt idx="21">
                  <c:v>109.5413685835961</c:v>
                </c:pt>
                <c:pt idx="22">
                  <c:v>162.6398952445851</c:v>
                </c:pt>
                <c:pt idx="23">
                  <c:v>136.6557151677696</c:v>
                </c:pt>
                <c:pt idx="24">
                  <c:v>287.5740530349394</c:v>
                </c:pt>
                <c:pt idx="25">
                  <c:v>570.2609441764074</c:v>
                </c:pt>
                <c:pt idx="26">
                  <c:v>508.3702319721145</c:v>
                </c:pt>
                <c:pt idx="27">
                  <c:v>174.2673259425031</c:v>
                </c:pt>
                <c:pt idx="28">
                  <c:v>656.2328793916369</c:v>
                </c:pt>
                <c:pt idx="29">
                  <c:v>139.3398354211201</c:v>
                </c:pt>
                <c:pt idx="30">
                  <c:v>352.0520197991389</c:v>
                </c:pt>
                <c:pt idx="31">
                  <c:v>371.6337006293577</c:v>
                </c:pt>
                <c:pt idx="32">
                  <c:v>171.3500515226749</c:v>
                </c:pt>
                <c:pt idx="33">
                  <c:v>199.1922256607064</c:v>
                </c:pt>
                <c:pt idx="34">
                  <c:v>217.6194447547175</c:v>
                </c:pt>
                <c:pt idx="35">
                  <c:v>402.5585316692404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143.5040366143879</c:v>
                </c:pt>
                <c:pt idx="1">
                  <c:v>95.97368020138337</c:v>
                </c:pt>
                <c:pt idx="2">
                  <c:v>204.4042720638169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40.8704193724111</c:v>
                </c:pt>
                <c:pt idx="1">
                  <c:v>41.70927916886817</c:v>
                </c:pt>
                <c:pt idx="2">
                  <c:v>40.05655357174851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0.2219021565742056</c:v>
                </c:pt>
                <c:pt idx="1">
                  <c:v>0.1977723175906795</c:v>
                </c:pt>
                <c:pt idx="2">
                  <c:v>0.2630880219921267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10.74615114788537</c:v>
                </c:pt>
                <c:pt idx="1">
                  <c:v>13.49374254063899</c:v>
                </c:pt>
                <c:pt idx="2">
                  <c:v>17.55761735737639</c:v>
                </c:pt>
                <c:pt idx="3">
                  <c:v>15.94027883072309</c:v>
                </c:pt>
                <c:pt idx="4">
                  <c:v>9.255531324254513</c:v>
                </c:pt>
                <c:pt idx="5">
                  <c:v>16.07330767491625</c:v>
                </c:pt>
                <c:pt idx="6">
                  <c:v>24.52642344683882</c:v>
                </c:pt>
                <c:pt idx="7">
                  <c:v>9.029823338878431</c:v>
                </c:pt>
                <c:pt idx="8">
                  <c:v>15.79924171983667</c:v>
                </c:pt>
                <c:pt idx="9">
                  <c:v>13.36782232604488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508.3702319721145</c:v>
                </c:pt>
                <c:pt idx="1">
                  <c:v>570.2609441764074</c:v>
                </c:pt>
                <c:pt idx="2">
                  <c:v>656.2328793916369</c:v>
                </c:pt>
                <c:pt idx="3">
                  <c:v>352.0520197991389</c:v>
                </c:pt>
                <c:pt idx="4">
                  <c:v>287.5740530349394</c:v>
                </c:pt>
                <c:pt idx="5">
                  <c:v>402.5585316692404</c:v>
                </c:pt>
                <c:pt idx="6">
                  <c:v>371.6337006293577</c:v>
                </c:pt>
                <c:pt idx="7">
                  <c:v>174.2673259425031</c:v>
                </c:pt>
                <c:pt idx="8">
                  <c:v>199.1922256607064</c:v>
                </c:pt>
                <c:pt idx="9">
                  <c:v>139.3398354211201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43</v>
      </c>
      <c r="C2" t="s">
        <v>46</v>
      </c>
      <c r="D2" s="3">
        <v>36478</v>
      </c>
      <c r="E2" s="4">
        <v>0.3045397225725094</v>
      </c>
      <c r="F2" s="5">
        <v>1.101013237806185</v>
      </c>
      <c r="G2" s="6">
        <v>164058.2198479092</v>
      </c>
      <c r="H2" s="4">
        <v>6.562328793916368</v>
      </c>
      <c r="I2" s="4">
        <v>0.1755761735737639</v>
      </c>
      <c r="J2" s="5">
        <v>0.5522000785383688</v>
      </c>
    </row>
    <row r="3" spans="1:10">
      <c r="A3" t="s">
        <v>40</v>
      </c>
      <c r="B3" t="s">
        <v>43</v>
      </c>
      <c r="C3" t="s">
        <v>46</v>
      </c>
      <c r="D3" s="3">
        <v>32428</v>
      </c>
      <c r="E3" s="4">
        <v>0.2979215492784014</v>
      </c>
      <c r="F3" s="5">
        <v>1.098088714682601</v>
      </c>
      <c r="G3" s="6">
        <v>142565.2360441019</v>
      </c>
      <c r="H3" s="4">
        <v>5.702609441764074</v>
      </c>
      <c r="I3" s="4">
        <v>0.1349374254063899</v>
      </c>
      <c r="J3" s="5">
        <v>0.5895921032682846</v>
      </c>
    </row>
    <row r="4" spans="1:10">
      <c r="A4" t="s">
        <v>41</v>
      </c>
      <c r="B4" t="s">
        <v>43</v>
      </c>
      <c r="C4" t="s">
        <v>46</v>
      </c>
      <c r="D4" s="3">
        <v>22327</v>
      </c>
      <c r="E4" s="4">
        <v>0.3059076454516952</v>
      </c>
      <c r="F4" s="5">
        <v>1.126139773939398</v>
      </c>
      <c r="G4" s="6">
        <v>127092.5579930286</v>
      </c>
      <c r="H4" s="4">
        <v>5.083702319721145</v>
      </c>
      <c r="I4" s="4">
        <v>0.1074615114788537</v>
      </c>
      <c r="J4" s="5">
        <v>0.6421513075018709</v>
      </c>
    </row>
    <row r="5" spans="1:10">
      <c r="A5" t="s">
        <v>39</v>
      </c>
      <c r="B5" t="s">
        <v>43</v>
      </c>
      <c r="C5" t="s">
        <v>47</v>
      </c>
      <c r="D5" s="3">
        <v>28534</v>
      </c>
      <c r="E5" s="4">
        <v>0.3304829326417608</v>
      </c>
      <c r="F5" s="5">
        <v>1.093227641859902</v>
      </c>
      <c r="G5" s="6">
        <v>100639.6329173101</v>
      </c>
      <c r="H5" s="4">
        <v>4.025585316692404</v>
      </c>
      <c r="I5" s="4">
        <v>0.1607330767491625</v>
      </c>
      <c r="J5" s="5">
        <v>0.4530052677963383</v>
      </c>
    </row>
    <row r="6" spans="1:10">
      <c r="A6" t="s">
        <v>40</v>
      </c>
      <c r="B6" t="s">
        <v>43</v>
      </c>
      <c r="C6" t="s">
        <v>47</v>
      </c>
      <c r="D6" s="3">
        <v>25601</v>
      </c>
      <c r="E6" s="4">
        <v>0.3229561345259951</v>
      </c>
      <c r="F6" s="5">
        <v>1.101174451241269</v>
      </c>
      <c r="G6" s="6">
        <v>92908.42515733943</v>
      </c>
      <c r="H6" s="4">
        <v>3.716337006293577</v>
      </c>
      <c r="I6" s="4">
        <v>0.2452642344683882</v>
      </c>
      <c r="J6" s="5">
        <v>0.4184318439429492</v>
      </c>
    </row>
    <row r="7" spans="1:10">
      <c r="A7" t="s">
        <v>41</v>
      </c>
      <c r="B7" t="s">
        <v>43</v>
      </c>
      <c r="C7" t="s">
        <v>47</v>
      </c>
      <c r="D7" s="3">
        <v>18290</v>
      </c>
      <c r="E7" s="4">
        <v>0.3264625478403499</v>
      </c>
      <c r="F7" s="5">
        <v>1.108508538266404</v>
      </c>
      <c r="G7" s="6">
        <v>88013.00494978471</v>
      </c>
      <c r="H7" s="4">
        <v>3.520520197991388</v>
      </c>
      <c r="I7" s="4">
        <v>0.1594027883072309</v>
      </c>
      <c r="J7" s="5">
        <v>0.4857639415173089</v>
      </c>
    </row>
    <row r="8" spans="1:10">
      <c r="A8" t="s">
        <v>42</v>
      </c>
      <c r="B8" t="s">
        <v>43</v>
      </c>
      <c r="C8" t="s">
        <v>46</v>
      </c>
      <c r="D8" s="3">
        <v>12259</v>
      </c>
      <c r="E8" s="4">
        <v>0.3189493433395872</v>
      </c>
      <c r="F8" s="5">
        <v>1.143906075047767</v>
      </c>
      <c r="G8" s="6">
        <v>71893.51325873485</v>
      </c>
      <c r="H8" s="4">
        <v>2.875740530349394</v>
      </c>
      <c r="I8" s="4">
        <v>0.09255531324254512</v>
      </c>
      <c r="J8" s="5">
        <v>0.4806989063699916</v>
      </c>
    </row>
    <row r="9" spans="1:10">
      <c r="A9" t="s">
        <v>40</v>
      </c>
      <c r="B9" t="s">
        <v>43</v>
      </c>
      <c r="C9" t="s">
        <v>48</v>
      </c>
      <c r="D9" s="3">
        <v>19301</v>
      </c>
      <c r="E9" s="4">
        <v>0.3496710015025128</v>
      </c>
      <c r="F9" s="5">
        <v>1.084026468978808</v>
      </c>
      <c r="G9" s="6">
        <v>54404.86118867938</v>
      </c>
      <c r="H9" s="4">
        <v>2.176194447547175</v>
      </c>
      <c r="I9" s="4">
        <v>0.1160772451934903</v>
      </c>
      <c r="J9" s="5">
        <v>0.3447335822433661</v>
      </c>
    </row>
    <row r="10" spans="1:10">
      <c r="A10" t="s">
        <v>41</v>
      </c>
      <c r="B10" t="s">
        <v>43</v>
      </c>
      <c r="C10" t="s">
        <v>48</v>
      </c>
      <c r="D10" s="3">
        <v>14646</v>
      </c>
      <c r="E10" s="4">
        <v>0.3426874231872183</v>
      </c>
      <c r="F10" s="5">
        <v>1.091444238452242</v>
      </c>
      <c r="G10" s="6">
        <v>49798.05641517659</v>
      </c>
      <c r="H10" s="4">
        <v>1.991922256607064</v>
      </c>
      <c r="I10" s="4">
        <v>0.1579924171983667</v>
      </c>
      <c r="J10" s="5">
        <v>0.3910435306021836</v>
      </c>
    </row>
    <row r="11" spans="1:10">
      <c r="A11" t="s">
        <v>42</v>
      </c>
      <c r="B11" t="s">
        <v>43</v>
      </c>
      <c r="C11" t="s">
        <v>47</v>
      </c>
      <c r="D11" s="3">
        <v>10386</v>
      </c>
      <c r="E11" s="4">
        <v>0.3342961679183516</v>
      </c>
      <c r="F11" s="5">
        <v>1.112626737660476</v>
      </c>
      <c r="G11" s="6">
        <v>43566.83148562578</v>
      </c>
      <c r="H11" s="4">
        <v>1.742673259425031</v>
      </c>
      <c r="I11" s="4">
        <v>0.09029823338878432</v>
      </c>
      <c r="J11" s="5">
        <v>0.4006861390357759</v>
      </c>
    </row>
    <row r="12" spans="1:10">
      <c r="A12" t="s">
        <v>39</v>
      </c>
      <c r="B12" t="s">
        <v>43</v>
      </c>
      <c r="C12" t="s">
        <v>48</v>
      </c>
      <c r="D12" s="3">
        <v>20906</v>
      </c>
      <c r="E12" s="4">
        <v>0.3585573519563761</v>
      </c>
      <c r="F12" s="5">
        <v>1.071764836610167</v>
      </c>
      <c r="G12" s="6">
        <v>42837.51288066871</v>
      </c>
      <c r="H12" s="4">
        <v>1.713500515226749</v>
      </c>
      <c r="I12" s="4">
        <v>0.1745367311367278</v>
      </c>
      <c r="J12" s="5">
        <v>0.3192555186509242</v>
      </c>
    </row>
    <row r="13" spans="1:10">
      <c r="A13" t="s">
        <v>39</v>
      </c>
      <c r="B13" t="s">
        <v>44</v>
      </c>
      <c r="C13" t="s">
        <v>48</v>
      </c>
      <c r="D13" s="3">
        <v>3753</v>
      </c>
      <c r="E13" s="4">
        <v>0.4556354916067146</v>
      </c>
      <c r="F13" s="5">
        <v>1.139520000761181</v>
      </c>
      <c r="G13" s="6">
        <v>40659.97381114626</v>
      </c>
      <c r="H13" s="4">
        <v>1.626398952445851</v>
      </c>
      <c r="I13" s="4">
        <v>0.1055176577300171</v>
      </c>
      <c r="J13" s="5">
        <v>0.3409523214340607</v>
      </c>
    </row>
    <row r="14" spans="1:10">
      <c r="A14" t="s">
        <v>39</v>
      </c>
      <c r="B14" t="s">
        <v>44</v>
      </c>
      <c r="C14" t="s">
        <v>46</v>
      </c>
      <c r="D14" s="3">
        <v>4016</v>
      </c>
      <c r="E14" s="4">
        <v>0.4497011952191235</v>
      </c>
      <c r="F14" s="5">
        <v>1.114446732866713</v>
      </c>
      <c r="G14" s="6">
        <v>35783.75030451676</v>
      </c>
      <c r="H14" s="4">
        <v>1.43135001218067</v>
      </c>
      <c r="I14" s="4">
        <v>0.1348621028382972</v>
      </c>
      <c r="J14" s="5">
        <v>0.2958112839424379</v>
      </c>
    </row>
    <row r="15" spans="1:10">
      <c r="A15" t="s">
        <v>39</v>
      </c>
      <c r="B15" t="s">
        <v>44</v>
      </c>
      <c r="C15" t="s">
        <v>47</v>
      </c>
      <c r="D15" s="3">
        <v>3938</v>
      </c>
      <c r="E15" s="4">
        <v>0.4504824784154393</v>
      </c>
      <c r="F15" s="5">
        <v>1.115773563725553</v>
      </c>
      <c r="G15" s="6">
        <v>35302.81684067364</v>
      </c>
      <c r="H15" s="4">
        <v>1.412112673626945</v>
      </c>
      <c r="I15" s="4">
        <v>0.1292618656461561</v>
      </c>
      <c r="J15" s="5">
        <v>0.2790926482619543</v>
      </c>
    </row>
    <row r="16" spans="1:10">
      <c r="A16" t="s">
        <v>40</v>
      </c>
      <c r="B16" t="s">
        <v>44</v>
      </c>
      <c r="C16" t="s">
        <v>47</v>
      </c>
      <c r="D16" s="3">
        <v>3844</v>
      </c>
      <c r="E16" s="4">
        <v>0.4508324661810614</v>
      </c>
      <c r="F16" s="5">
        <v>1.121798278722629</v>
      </c>
      <c r="G16" s="6">
        <v>35136.9960759338</v>
      </c>
      <c r="H16" s="4">
        <v>1.405479843037352</v>
      </c>
      <c r="I16" s="4">
        <v>0.1247733097214874</v>
      </c>
      <c r="J16" s="5">
        <v>0.3152971799617974</v>
      </c>
    </row>
    <row r="17" spans="1:10">
      <c r="A17" t="s">
        <v>42</v>
      </c>
      <c r="B17" t="s">
        <v>43</v>
      </c>
      <c r="C17" t="s">
        <v>48</v>
      </c>
      <c r="D17" s="3">
        <v>8630</v>
      </c>
      <c r="E17" s="4">
        <v>0.3487833140208575</v>
      </c>
      <c r="F17" s="5">
        <v>1.106173127756552</v>
      </c>
      <c r="G17" s="6">
        <v>34834.95885528003</v>
      </c>
      <c r="H17" s="4">
        <v>1.393398354211201</v>
      </c>
      <c r="I17" s="4">
        <v>0.1336782232604488</v>
      </c>
      <c r="J17" s="5">
        <v>0.3516592681743461</v>
      </c>
    </row>
    <row r="18" spans="1:10">
      <c r="A18" t="s">
        <v>40</v>
      </c>
      <c r="B18" t="s">
        <v>44</v>
      </c>
      <c r="C18" t="s">
        <v>48</v>
      </c>
      <c r="D18" s="3">
        <v>3684</v>
      </c>
      <c r="E18" s="4">
        <v>0.4519543973941368</v>
      </c>
      <c r="F18" s="5">
        <v>1.128071101439179</v>
      </c>
      <c r="G18" s="6">
        <v>34163.92879194241</v>
      </c>
      <c r="H18" s="4">
        <v>1.366557151677696</v>
      </c>
      <c r="I18" s="4">
        <v>0.1077227255191801</v>
      </c>
      <c r="J18" s="5">
        <v>0.3331996614096187</v>
      </c>
    </row>
    <row r="19" spans="1:10">
      <c r="A19" t="s">
        <v>40</v>
      </c>
      <c r="B19" t="s">
        <v>44</v>
      </c>
      <c r="C19" t="s">
        <v>46</v>
      </c>
      <c r="D19" s="3">
        <v>3934</v>
      </c>
      <c r="E19" s="4">
        <v>0.4478901881037112</v>
      </c>
      <c r="F19" s="5">
        <v>1.114807836102205</v>
      </c>
      <c r="G19" s="6">
        <v>33270.1887479437</v>
      </c>
      <c r="H19" s="4">
        <v>1.330807549917748</v>
      </c>
      <c r="I19" s="4">
        <v>0.1075711443568526</v>
      </c>
      <c r="J19" s="5">
        <v>0.3101540602409755</v>
      </c>
    </row>
    <row r="20" spans="1:10">
      <c r="A20" t="s">
        <v>41</v>
      </c>
      <c r="B20" t="s">
        <v>44</v>
      </c>
      <c r="C20" t="s">
        <v>46</v>
      </c>
      <c r="D20" s="3">
        <v>3623</v>
      </c>
      <c r="E20" s="4">
        <v>0.4523875241512559</v>
      </c>
      <c r="F20" s="5">
        <v>1.120144940526676</v>
      </c>
      <c r="G20" s="6">
        <v>31383.36905783736</v>
      </c>
      <c r="H20" s="4">
        <v>1.255334762313495</v>
      </c>
      <c r="I20" s="4">
        <v>0.08604343612290752</v>
      </c>
      <c r="J20" s="5">
        <v>0.3146915159090816</v>
      </c>
    </row>
    <row r="21" spans="1:10">
      <c r="A21" t="s">
        <v>41</v>
      </c>
      <c r="B21" t="s">
        <v>44</v>
      </c>
      <c r="C21" t="s">
        <v>47</v>
      </c>
      <c r="D21" s="3">
        <v>3534</v>
      </c>
      <c r="E21" s="4">
        <v>0.4521788341822298</v>
      </c>
      <c r="F21" s="5">
        <v>1.118240146967176</v>
      </c>
      <c r="G21" s="6">
        <v>29288.89414374564</v>
      </c>
      <c r="H21" s="4">
        <v>1.171555765749825</v>
      </c>
      <c r="I21" s="4">
        <v>0.08125483315589183</v>
      </c>
      <c r="J21" s="5">
        <v>0.2866295671449444</v>
      </c>
    </row>
    <row r="22" spans="1:10">
      <c r="A22" t="s">
        <v>42</v>
      </c>
      <c r="B22" t="s">
        <v>44</v>
      </c>
      <c r="C22" t="s">
        <v>46</v>
      </c>
      <c r="D22" s="3">
        <v>3068</v>
      </c>
      <c r="E22" s="4">
        <v>0.4589308996088657</v>
      </c>
      <c r="F22" s="5">
        <v>1.138405495415425</v>
      </c>
      <c r="G22" s="6">
        <v>28315.7727088581</v>
      </c>
      <c r="H22" s="4">
        <v>1.132630908354324</v>
      </c>
      <c r="I22" s="4">
        <v>0.1010595161519407</v>
      </c>
      <c r="J22" s="5">
        <v>0.2925051254752944</v>
      </c>
    </row>
    <row r="23" spans="1:10">
      <c r="A23" t="s">
        <v>41</v>
      </c>
      <c r="B23" t="s">
        <v>44</v>
      </c>
      <c r="C23" t="s">
        <v>48</v>
      </c>
      <c r="D23" s="3">
        <v>3405</v>
      </c>
      <c r="E23" s="4">
        <v>0.4534508076358297</v>
      </c>
      <c r="F23" s="5">
        <v>1.118203610632288</v>
      </c>
      <c r="G23" s="6">
        <v>27385.34214589903</v>
      </c>
      <c r="H23" s="4">
        <v>1.095413685835961</v>
      </c>
      <c r="I23" s="4">
        <v>0.09103509702568441</v>
      </c>
      <c r="J23" s="5">
        <v>0.2705647498343547</v>
      </c>
    </row>
    <row r="24" spans="1:10">
      <c r="A24" t="s">
        <v>42</v>
      </c>
      <c r="B24" t="s">
        <v>44</v>
      </c>
      <c r="C24" t="s">
        <v>47</v>
      </c>
      <c r="D24" s="3">
        <v>2965</v>
      </c>
      <c r="E24" s="4">
        <v>0.4600337268128162</v>
      </c>
      <c r="F24" s="5">
        <v>1.124488936831994</v>
      </c>
      <c r="G24" s="6">
        <v>22386.23860666082</v>
      </c>
      <c r="H24" s="4">
        <v>0.895449544266433</v>
      </c>
      <c r="I24" s="4">
        <v>0.1171671996915171</v>
      </c>
      <c r="J24" s="5">
        <v>0.2618059734786026</v>
      </c>
    </row>
    <row r="25" spans="1:10">
      <c r="A25" t="s">
        <v>42</v>
      </c>
      <c r="B25" t="s">
        <v>44</v>
      </c>
      <c r="C25" t="s">
        <v>48</v>
      </c>
      <c r="D25" s="3">
        <v>2787</v>
      </c>
      <c r="E25" s="4">
        <v>0.460351632579835</v>
      </c>
      <c r="F25" s="5">
        <v>1.113944270304799</v>
      </c>
      <c r="G25" s="6">
        <v>17671.32831420465</v>
      </c>
      <c r="H25" s="4">
        <v>0.7068531325681859</v>
      </c>
      <c r="I25" s="4">
        <v>0.1068724161425599</v>
      </c>
      <c r="J25" s="5">
        <v>0.2319215404635742</v>
      </c>
    </row>
    <row r="26" spans="1:10">
      <c r="A26" t="s">
        <v>39</v>
      </c>
      <c r="B26" t="s">
        <v>45</v>
      </c>
      <c r="C26" t="s">
        <v>48</v>
      </c>
      <c r="D26" s="3">
        <v>3757</v>
      </c>
      <c r="E26" s="4">
        <v>0.4474314612722917</v>
      </c>
      <c r="F26" s="5">
        <v>0.9940152301513756</v>
      </c>
      <c r="G26" s="6">
        <v>-848.0754945723238</v>
      </c>
      <c r="H26" s="4">
        <v>-0.03392301978289295</v>
      </c>
      <c r="I26" s="4">
        <v>0.3472603058506003</v>
      </c>
      <c r="J26" s="5">
        <v>-0.0014818887095043</v>
      </c>
    </row>
    <row r="27" spans="1:10">
      <c r="A27" t="s">
        <v>42</v>
      </c>
      <c r="B27" t="s">
        <v>45</v>
      </c>
      <c r="C27" t="s">
        <v>46</v>
      </c>
      <c r="D27" s="3">
        <v>3021</v>
      </c>
      <c r="E27" s="4">
        <v>0.4505130751406819</v>
      </c>
      <c r="F27" s="5">
        <v>0.9757186389316279</v>
      </c>
      <c r="G27" s="6">
        <v>-2579.049905317734</v>
      </c>
      <c r="H27" s="4">
        <v>-0.1031619962127093</v>
      </c>
      <c r="I27" s="4">
        <v>0.2696314494016019</v>
      </c>
      <c r="J27" s="5">
        <v>-0.03503574899550316</v>
      </c>
    </row>
    <row r="28" spans="1:10">
      <c r="A28" t="s">
        <v>42</v>
      </c>
      <c r="B28" t="s">
        <v>45</v>
      </c>
      <c r="C28" t="s">
        <v>48</v>
      </c>
      <c r="D28" s="3">
        <v>2707</v>
      </c>
      <c r="E28" s="4">
        <v>0.4484669375692649</v>
      </c>
      <c r="F28" s="5">
        <v>0.9684535551363098</v>
      </c>
      <c r="G28" s="6">
        <v>-2927.394761094183</v>
      </c>
      <c r="H28" s="4">
        <v>-0.1170957904437673</v>
      </c>
      <c r="I28" s="4">
        <v>0.2864282724133261</v>
      </c>
      <c r="J28" s="5">
        <v>-0.04528731725090707</v>
      </c>
    </row>
    <row r="29" spans="1:10">
      <c r="A29" t="s">
        <v>39</v>
      </c>
      <c r="B29" t="s">
        <v>45</v>
      </c>
      <c r="C29" t="s">
        <v>47</v>
      </c>
      <c r="D29" s="3">
        <v>3926</v>
      </c>
      <c r="E29" s="4">
        <v>0.4431991849210392</v>
      </c>
      <c r="F29" s="5">
        <v>0.979515481362932</v>
      </c>
      <c r="G29" s="6">
        <v>-2948.211624932454</v>
      </c>
      <c r="H29" s="4">
        <v>-0.1179284649972981</v>
      </c>
      <c r="I29" s="4">
        <v>0.3524697920123326</v>
      </c>
      <c r="J29" s="5">
        <v>-0.03419332033199438</v>
      </c>
    </row>
    <row r="30" spans="1:10">
      <c r="A30" t="s">
        <v>42</v>
      </c>
      <c r="B30" t="s">
        <v>45</v>
      </c>
      <c r="C30" t="s">
        <v>47</v>
      </c>
      <c r="D30" s="3">
        <v>2871</v>
      </c>
      <c r="E30" s="4">
        <v>0.4514106583072101</v>
      </c>
      <c r="F30" s="5">
        <v>0.9697089716958759</v>
      </c>
      <c r="G30" s="6">
        <v>-2994.224402052521</v>
      </c>
      <c r="H30" s="4">
        <v>-0.1197689760821009</v>
      </c>
      <c r="I30" s="4">
        <v>0.2920533723082728</v>
      </c>
      <c r="J30" s="5">
        <v>-0.041039290524188</v>
      </c>
    </row>
    <row r="31" spans="1:10">
      <c r="A31" t="s">
        <v>40</v>
      </c>
      <c r="B31" t="s">
        <v>45</v>
      </c>
      <c r="C31" t="s">
        <v>48</v>
      </c>
      <c r="D31" s="3">
        <v>3668</v>
      </c>
      <c r="E31" s="4">
        <v>0.440567066521265</v>
      </c>
      <c r="F31" s="5">
        <v>0.9656031110717085</v>
      </c>
      <c r="G31" s="6">
        <v>-4441.802193946394</v>
      </c>
      <c r="H31" s="4">
        <v>-0.1776720877578558</v>
      </c>
      <c r="I31" s="4">
        <v>0.3856846624532127</v>
      </c>
      <c r="J31" s="5">
        <v>-0.0620880055503566</v>
      </c>
    </row>
    <row r="32" spans="1:10">
      <c r="A32" t="s">
        <v>41</v>
      </c>
      <c r="B32" t="s">
        <v>45</v>
      </c>
      <c r="C32" t="s">
        <v>47</v>
      </c>
      <c r="D32" s="3">
        <v>3507</v>
      </c>
      <c r="E32" s="4">
        <v>0.4456800684345594</v>
      </c>
      <c r="F32" s="5">
        <v>0.9609251409504562</v>
      </c>
      <c r="G32" s="6">
        <v>-4684.647702185961</v>
      </c>
      <c r="H32" s="4">
        <v>-0.1873859080874384</v>
      </c>
      <c r="I32" s="4">
        <v>0.3573625393918702</v>
      </c>
      <c r="J32" s="5">
        <v>-0.0716023719058</v>
      </c>
    </row>
    <row r="33" spans="1:10">
      <c r="A33" t="s">
        <v>39</v>
      </c>
      <c r="B33" t="s">
        <v>45</v>
      </c>
      <c r="C33" t="s">
        <v>46</v>
      </c>
      <c r="D33" s="3">
        <v>4015</v>
      </c>
      <c r="E33" s="4">
        <v>0.4405977584059776</v>
      </c>
      <c r="F33" s="5">
        <v>0.9628557482155882</v>
      </c>
      <c r="G33" s="6">
        <v>-5275.406214484821</v>
      </c>
      <c r="H33" s="4">
        <v>-0.2110162485793929</v>
      </c>
      <c r="I33" s="4">
        <v>0.3736032996373608</v>
      </c>
      <c r="J33" s="5">
        <v>-0.07509478961520116</v>
      </c>
    </row>
    <row r="34" spans="1:10">
      <c r="A34" t="s">
        <v>41</v>
      </c>
      <c r="B34" t="s">
        <v>45</v>
      </c>
      <c r="C34" t="s">
        <v>48</v>
      </c>
      <c r="D34" s="3">
        <v>3356</v>
      </c>
      <c r="E34" s="4">
        <v>0.4475566150178784</v>
      </c>
      <c r="F34" s="5">
        <v>0.9506828722490882</v>
      </c>
      <c r="G34" s="6">
        <v>-5617.649349234045</v>
      </c>
      <c r="H34" s="4">
        <v>-0.2247059739693618</v>
      </c>
      <c r="I34" s="4">
        <v>0.3547128606346165</v>
      </c>
      <c r="J34" s="5">
        <v>-0.101205150213507</v>
      </c>
    </row>
    <row r="35" spans="1:10">
      <c r="A35" t="s">
        <v>41</v>
      </c>
      <c r="B35" t="s">
        <v>45</v>
      </c>
      <c r="C35" t="s">
        <v>46</v>
      </c>
      <c r="D35" s="3">
        <v>3608</v>
      </c>
      <c r="E35" s="4">
        <v>0.4431818181818182</v>
      </c>
      <c r="F35" s="5">
        <v>0.9528567787339693</v>
      </c>
      <c r="G35" s="6">
        <v>-5645.041995274394</v>
      </c>
      <c r="H35" s="4">
        <v>-0.2258016798109758</v>
      </c>
      <c r="I35" s="4">
        <v>0.3882090311945886</v>
      </c>
      <c r="J35" s="5">
        <v>-0.09054586449133639</v>
      </c>
    </row>
    <row r="36" spans="1:10">
      <c r="A36" t="s">
        <v>40</v>
      </c>
      <c r="B36" t="s">
        <v>45</v>
      </c>
      <c r="C36" t="s">
        <v>47</v>
      </c>
      <c r="D36" s="3">
        <v>3815</v>
      </c>
      <c r="E36" s="4">
        <v>0.436435124508519</v>
      </c>
      <c r="F36" s="5">
        <v>0.9516775132446635</v>
      </c>
      <c r="G36" s="6">
        <v>-6103.64660473922</v>
      </c>
      <c r="H36" s="4">
        <v>-0.2441458641895688</v>
      </c>
      <c r="I36" s="4">
        <v>0.4238692559954428</v>
      </c>
      <c r="J36" s="5">
        <v>-0.09105169948722174</v>
      </c>
    </row>
    <row r="37" spans="1:10">
      <c r="A37" t="s">
        <v>40</v>
      </c>
      <c r="B37" t="s">
        <v>45</v>
      </c>
      <c r="C37" t="s">
        <v>46</v>
      </c>
      <c r="D37" s="3">
        <v>3899</v>
      </c>
      <c r="E37" s="4">
        <v>0.4362657091561939</v>
      </c>
      <c r="F37" s="5">
        <v>0.9393139790315485</v>
      </c>
      <c r="G37" s="6">
        <v>-7650.293656402941</v>
      </c>
      <c r="H37" s="4">
        <v>-0.3060117462561176</v>
      </c>
      <c r="I37" s="4">
        <v>0.4368069093872602</v>
      </c>
      <c r="J37" s="5">
        <v>-0.1200717142387447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7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49</v>
      </c>
      <c r="E1" s="2" t="s">
        <v>50</v>
      </c>
      <c r="F1" s="2" t="s">
        <v>51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</row>
    <row r="2" spans="1:24">
      <c r="A2" t="s">
        <v>39</v>
      </c>
      <c r="B2" t="s">
        <v>43</v>
      </c>
      <c r="C2" t="s">
        <v>46</v>
      </c>
      <c r="D2">
        <v>36478</v>
      </c>
      <c r="E2">
        <v>11109</v>
      </c>
      <c r="F2">
        <v>30.45397225725094</v>
      </c>
      <c r="G2">
        <v>1.101013237806185</v>
      </c>
      <c r="H2">
        <v>164058.2198479092</v>
      </c>
      <c r="I2">
        <v>656.2328793916369</v>
      </c>
      <c r="J2">
        <v>17.55761735737639</v>
      </c>
      <c r="K2">
        <v>0.5522000785383688</v>
      </c>
      <c r="L2">
        <v>168.9939214399458</v>
      </c>
      <c r="M2">
        <v>306.0374817172424</v>
      </c>
      <c r="N2">
        <v>89</v>
      </c>
      <c r="O2">
        <v>1926.077957791615</v>
      </c>
      <c r="P2">
        <v>-710.0971356260918</v>
      </c>
      <c r="Q2">
        <v>33716</v>
      </c>
      <c r="R2">
        <v>92.42831295575415</v>
      </c>
      <c r="S2">
        <v>264</v>
      </c>
      <c r="T2">
        <v>0.7237238883710729</v>
      </c>
      <c r="U2">
        <v>4</v>
      </c>
      <c r="V2">
        <v>0.01096551346016777</v>
      </c>
      <c r="W2">
        <v>2494</v>
      </c>
      <c r="X2">
        <v>6.836997642414606</v>
      </c>
    </row>
    <row r="3" spans="1:24">
      <c r="A3" t="s">
        <v>40</v>
      </c>
      <c r="B3" t="s">
        <v>43</v>
      </c>
      <c r="C3" t="s">
        <v>46</v>
      </c>
      <c r="D3">
        <v>32428</v>
      </c>
      <c r="E3">
        <v>9661</v>
      </c>
      <c r="F3">
        <v>29.79215492784014</v>
      </c>
      <c r="G3">
        <v>1.098088714682601</v>
      </c>
      <c r="H3">
        <v>142565.2360441019</v>
      </c>
      <c r="I3">
        <v>570.2609441764074</v>
      </c>
      <c r="J3">
        <v>13.49374254063899</v>
      </c>
      <c r="K3">
        <v>0.5895921032682846</v>
      </c>
      <c r="L3">
        <v>158.1201665087941</v>
      </c>
      <c r="M3">
        <v>268.1856925021331</v>
      </c>
      <c r="N3">
        <v>85</v>
      </c>
      <c r="O3">
        <v>1183.044053743506</v>
      </c>
      <c r="P3">
        <v>-523.442547978916</v>
      </c>
      <c r="Q3">
        <v>29663</v>
      </c>
      <c r="R3">
        <v>91.47341803379796</v>
      </c>
      <c r="S3">
        <v>267</v>
      </c>
      <c r="T3">
        <v>0.8233625262119156</v>
      </c>
      <c r="U3">
        <v>2</v>
      </c>
      <c r="V3">
        <v>0.006167509559639817</v>
      </c>
      <c r="W3">
        <v>2496</v>
      </c>
      <c r="X3">
        <v>7.697051930430492</v>
      </c>
    </row>
    <row r="4" spans="1:24">
      <c r="A4" t="s">
        <v>41</v>
      </c>
      <c r="B4" t="s">
        <v>43</v>
      </c>
      <c r="C4" t="s">
        <v>46</v>
      </c>
      <c r="D4">
        <v>22327</v>
      </c>
      <c r="E4">
        <v>6830</v>
      </c>
      <c r="F4">
        <v>30.59076454516952</v>
      </c>
      <c r="G4">
        <v>1.126139773939398</v>
      </c>
      <c r="H4">
        <v>127092.5579930286</v>
      </c>
      <c r="I4">
        <v>508.3702319721145</v>
      </c>
      <c r="J4">
        <v>10.74615114788537</v>
      </c>
      <c r="K4">
        <v>0.6421513075018709</v>
      </c>
      <c r="L4">
        <v>149.3310774968157</v>
      </c>
      <c r="M4">
        <v>232.5481171684457</v>
      </c>
      <c r="N4">
        <v>91</v>
      </c>
      <c r="O4">
        <v>1042.444270470381</v>
      </c>
      <c r="P4">
        <v>-528.9544542915926</v>
      </c>
      <c r="Q4">
        <v>19494</v>
      </c>
      <c r="R4">
        <v>87.31132709275765</v>
      </c>
      <c r="S4">
        <v>363</v>
      </c>
      <c r="T4">
        <v>1.62583419178573</v>
      </c>
      <c r="U4">
        <v>5</v>
      </c>
      <c r="V4">
        <v>0.02239441035517535</v>
      </c>
      <c r="W4">
        <v>2465</v>
      </c>
      <c r="X4">
        <v>11.04044430510145</v>
      </c>
    </row>
    <row r="5" spans="1:24">
      <c r="A5" t="s">
        <v>39</v>
      </c>
      <c r="B5" t="s">
        <v>43</v>
      </c>
      <c r="C5" t="s">
        <v>47</v>
      </c>
      <c r="D5">
        <v>28534</v>
      </c>
      <c r="E5">
        <v>9430</v>
      </c>
      <c r="F5">
        <v>33.04829326417607</v>
      </c>
      <c r="G5">
        <v>1.093227641859902</v>
      </c>
      <c r="H5">
        <v>100639.6329173101</v>
      </c>
      <c r="I5">
        <v>402.5585316692404</v>
      </c>
      <c r="J5">
        <v>16.07330767491625</v>
      </c>
      <c r="K5">
        <v>0.4530052677963383</v>
      </c>
      <c r="L5">
        <v>135.3528777681053</v>
      </c>
      <c r="M5">
        <v>298.7887501320562</v>
      </c>
      <c r="N5">
        <v>88</v>
      </c>
      <c r="O5">
        <v>1899.777119387435</v>
      </c>
      <c r="P5">
        <v>-814.0838590617152</v>
      </c>
      <c r="Q5">
        <v>25654</v>
      </c>
      <c r="R5">
        <v>89.90677787902152</v>
      </c>
      <c r="S5">
        <v>408</v>
      </c>
      <c r="T5">
        <v>1.429873133805285</v>
      </c>
      <c r="U5">
        <v>17</v>
      </c>
      <c r="V5">
        <v>0.05957804724188687</v>
      </c>
      <c r="W5">
        <v>2455</v>
      </c>
      <c r="X5">
        <v>8.60377093993131</v>
      </c>
    </row>
    <row r="6" spans="1:24">
      <c r="A6" t="s">
        <v>40</v>
      </c>
      <c r="B6" t="s">
        <v>43</v>
      </c>
      <c r="C6" t="s">
        <v>47</v>
      </c>
      <c r="D6">
        <v>25601</v>
      </c>
      <c r="E6">
        <v>8268</v>
      </c>
      <c r="F6">
        <v>32.29561345259951</v>
      </c>
      <c r="G6">
        <v>1.101174451241269</v>
      </c>
      <c r="H6">
        <v>92908.42515733943</v>
      </c>
      <c r="I6">
        <v>371.6337006293577</v>
      </c>
      <c r="J6">
        <v>24.52642344683882</v>
      </c>
      <c r="K6">
        <v>0.4184318439429492</v>
      </c>
      <c r="L6">
        <v>130.6377891348028</v>
      </c>
      <c r="M6">
        <v>312.2080478000486</v>
      </c>
      <c r="N6">
        <v>81</v>
      </c>
      <c r="O6">
        <v>1693.416513117556</v>
      </c>
      <c r="P6">
        <v>-952.4821948142867</v>
      </c>
      <c r="Q6">
        <v>22719</v>
      </c>
      <c r="R6">
        <v>88.7426272411234</v>
      </c>
      <c r="S6">
        <v>397</v>
      </c>
      <c r="T6">
        <v>1.550720674973634</v>
      </c>
      <c r="U6">
        <v>29</v>
      </c>
      <c r="V6">
        <v>0.1132768251240186</v>
      </c>
      <c r="W6">
        <v>2456</v>
      </c>
      <c r="X6">
        <v>9.593375258778954</v>
      </c>
    </row>
    <row r="7" spans="1:24">
      <c r="A7" t="s">
        <v>41</v>
      </c>
      <c r="B7" t="s">
        <v>43</v>
      </c>
      <c r="C7" t="s">
        <v>47</v>
      </c>
      <c r="D7">
        <v>18290</v>
      </c>
      <c r="E7">
        <v>5971</v>
      </c>
      <c r="F7">
        <v>32.64625478403499</v>
      </c>
      <c r="G7">
        <v>1.108508538266404</v>
      </c>
      <c r="H7">
        <v>88013.00494978471</v>
      </c>
      <c r="I7">
        <v>352.0520197991389</v>
      </c>
      <c r="J7">
        <v>15.94027883072309</v>
      </c>
      <c r="K7">
        <v>0.4857639415173089</v>
      </c>
      <c r="L7">
        <v>125.6694590374089</v>
      </c>
      <c r="M7">
        <v>258.7047911478853</v>
      </c>
      <c r="N7">
        <v>87</v>
      </c>
      <c r="O7">
        <v>1449.732690592239</v>
      </c>
      <c r="P7">
        <v>-586.0008354417226</v>
      </c>
      <c r="Q7">
        <v>15372</v>
      </c>
      <c r="R7">
        <v>84.04592673592127</v>
      </c>
      <c r="S7">
        <v>489</v>
      </c>
      <c r="T7">
        <v>2.673592126845271</v>
      </c>
      <c r="U7">
        <v>15</v>
      </c>
      <c r="V7">
        <v>0.08201202843083652</v>
      </c>
      <c r="W7">
        <v>2414</v>
      </c>
      <c r="X7">
        <v>13.19846910880262</v>
      </c>
    </row>
    <row r="8" spans="1:24">
      <c r="A8" t="s">
        <v>42</v>
      </c>
      <c r="B8" t="s">
        <v>43</v>
      </c>
      <c r="C8" t="s">
        <v>46</v>
      </c>
      <c r="D8">
        <v>12259</v>
      </c>
      <c r="E8">
        <v>3910</v>
      </c>
      <c r="F8">
        <v>31.89493433395872</v>
      </c>
      <c r="G8">
        <v>1.143906075047767</v>
      </c>
      <c r="H8">
        <v>71893.51325873485</v>
      </c>
      <c r="I8">
        <v>287.5740530349394</v>
      </c>
      <c r="J8">
        <v>9.255531324254513</v>
      </c>
      <c r="K8">
        <v>0.4806989063699916</v>
      </c>
      <c r="L8">
        <v>112.500691746427</v>
      </c>
      <c r="M8">
        <v>234.0356723421288</v>
      </c>
      <c r="N8">
        <v>87</v>
      </c>
      <c r="O8">
        <v>1405.769378880821</v>
      </c>
      <c r="P8">
        <v>-366.7498938608758</v>
      </c>
      <c r="Q8">
        <v>9361</v>
      </c>
      <c r="R8">
        <v>76.36022514071294</v>
      </c>
      <c r="S8">
        <v>557</v>
      </c>
      <c r="T8">
        <v>4.543600619952688</v>
      </c>
      <c r="U8">
        <v>6</v>
      </c>
      <c r="V8">
        <v>0.04894363324904152</v>
      </c>
      <c r="W8">
        <v>2335</v>
      </c>
      <c r="X8">
        <v>19.04723060608532</v>
      </c>
    </row>
    <row r="9" spans="1:24">
      <c r="A9" t="s">
        <v>40</v>
      </c>
      <c r="B9" t="s">
        <v>43</v>
      </c>
      <c r="C9" t="s">
        <v>48</v>
      </c>
      <c r="D9">
        <v>19301</v>
      </c>
      <c r="E9">
        <v>6749</v>
      </c>
      <c r="F9">
        <v>34.96710015025128</v>
      </c>
      <c r="G9">
        <v>1.084026468978808</v>
      </c>
      <c r="H9">
        <v>54404.86118867938</v>
      </c>
      <c r="I9">
        <v>217.6194447547175</v>
      </c>
      <c r="J9">
        <v>11.60772451934903</v>
      </c>
      <c r="K9">
        <v>0.3447335822433661</v>
      </c>
      <c r="L9">
        <v>97.55693006705921</v>
      </c>
      <c r="M9">
        <v>282.9922441330026</v>
      </c>
      <c r="N9">
        <v>75</v>
      </c>
      <c r="O9">
        <v>1139.682693617078</v>
      </c>
      <c r="P9">
        <v>-777.7933151597814</v>
      </c>
      <c r="Q9">
        <v>16287</v>
      </c>
      <c r="R9">
        <v>84.38422879643542</v>
      </c>
      <c r="S9">
        <v>606</v>
      </c>
      <c r="T9">
        <v>3.13973369255479</v>
      </c>
      <c r="U9">
        <v>43</v>
      </c>
      <c r="V9">
        <v>0.2227863841251748</v>
      </c>
      <c r="W9">
        <v>2365</v>
      </c>
      <c r="X9">
        <v>12.25325112688462</v>
      </c>
    </row>
    <row r="10" spans="1:24">
      <c r="A10" t="s">
        <v>41</v>
      </c>
      <c r="B10" t="s">
        <v>43</v>
      </c>
      <c r="C10" t="s">
        <v>48</v>
      </c>
      <c r="D10">
        <v>14646</v>
      </c>
      <c r="E10">
        <v>5019</v>
      </c>
      <c r="F10">
        <v>34.26874231872183</v>
      </c>
      <c r="G10">
        <v>1.091444238452242</v>
      </c>
      <c r="H10">
        <v>49798.05641517659</v>
      </c>
      <c r="I10">
        <v>199.1922256607064</v>
      </c>
      <c r="J10">
        <v>15.79924171983667</v>
      </c>
      <c r="K10">
        <v>0.3910435306021836</v>
      </c>
      <c r="L10">
        <v>91.47669712110586</v>
      </c>
      <c r="M10">
        <v>233.9297033765965</v>
      </c>
      <c r="N10">
        <v>79</v>
      </c>
      <c r="O10">
        <v>681.0261939959806</v>
      </c>
      <c r="P10">
        <v>-474.2283135711178</v>
      </c>
      <c r="Q10">
        <v>11656</v>
      </c>
      <c r="R10">
        <v>79.58486958896627</v>
      </c>
      <c r="S10">
        <v>625</v>
      </c>
      <c r="T10">
        <v>4.267376758159224</v>
      </c>
      <c r="U10">
        <v>26</v>
      </c>
      <c r="V10">
        <v>0.1775228731394237</v>
      </c>
      <c r="W10">
        <v>2339</v>
      </c>
      <c r="X10">
        <v>15.97023077973508</v>
      </c>
    </row>
    <row r="11" spans="1:24">
      <c r="A11" t="s">
        <v>42</v>
      </c>
      <c r="B11" t="s">
        <v>43</v>
      </c>
      <c r="C11" t="s">
        <v>47</v>
      </c>
      <c r="D11">
        <v>10386</v>
      </c>
      <c r="E11">
        <v>3472</v>
      </c>
      <c r="F11">
        <v>33.42961679183517</v>
      </c>
      <c r="G11">
        <v>1.112626737660476</v>
      </c>
      <c r="H11">
        <v>43566.83148562578</v>
      </c>
      <c r="I11">
        <v>174.2673259425031</v>
      </c>
      <c r="J11">
        <v>9.029823338878431</v>
      </c>
      <c r="K11">
        <v>0.4006861390357759</v>
      </c>
      <c r="L11">
        <v>83.85393273213349</v>
      </c>
      <c r="M11">
        <v>209.2758510037864</v>
      </c>
      <c r="N11">
        <v>77</v>
      </c>
      <c r="O11">
        <v>830.644027016415</v>
      </c>
      <c r="P11">
        <v>-389.630477373705</v>
      </c>
      <c r="Q11">
        <v>7487</v>
      </c>
      <c r="R11">
        <v>72.08742538031966</v>
      </c>
      <c r="S11">
        <v>616</v>
      </c>
      <c r="T11">
        <v>5.93106104371269</v>
      </c>
      <c r="U11">
        <v>11</v>
      </c>
      <c r="V11">
        <v>0.1059118043520123</v>
      </c>
      <c r="W11">
        <v>2272</v>
      </c>
      <c r="X11">
        <v>21.87560177161564</v>
      </c>
    </row>
    <row r="12" spans="1:24">
      <c r="A12" t="s">
        <v>39</v>
      </c>
      <c r="B12" t="s">
        <v>43</v>
      </c>
      <c r="C12" t="s">
        <v>48</v>
      </c>
      <c r="D12">
        <v>20906</v>
      </c>
      <c r="E12">
        <v>7496</v>
      </c>
      <c r="F12">
        <v>35.85573519563761</v>
      </c>
      <c r="G12">
        <v>1.071764836610167</v>
      </c>
      <c r="H12">
        <v>42837.51288066871</v>
      </c>
      <c r="I12">
        <v>171.3500515226749</v>
      </c>
      <c r="J12">
        <v>17.45367311367278</v>
      </c>
      <c r="K12">
        <v>0.3192555186509242</v>
      </c>
      <c r="L12">
        <v>84.2910848359349</v>
      </c>
      <c r="M12">
        <v>264.023892812012</v>
      </c>
      <c r="N12">
        <v>77</v>
      </c>
      <c r="O12">
        <v>932.800827394957</v>
      </c>
      <c r="P12">
        <v>-788.6485320717072</v>
      </c>
      <c r="Q12">
        <v>17871</v>
      </c>
      <c r="R12">
        <v>85.48263656366593</v>
      </c>
      <c r="S12">
        <v>623</v>
      </c>
      <c r="T12">
        <v>2.980005739978953</v>
      </c>
      <c r="U12">
        <v>41</v>
      </c>
      <c r="V12">
        <v>0.1961159475748589</v>
      </c>
      <c r="W12">
        <v>2371</v>
      </c>
      <c r="X12">
        <v>11.34124174878026</v>
      </c>
    </row>
    <row r="13" spans="1:24">
      <c r="A13" t="s">
        <v>39</v>
      </c>
      <c r="B13" t="s">
        <v>44</v>
      </c>
      <c r="C13" t="s">
        <v>48</v>
      </c>
      <c r="D13">
        <v>3753</v>
      </c>
      <c r="E13">
        <v>1710</v>
      </c>
      <c r="F13">
        <v>45.56354916067146</v>
      </c>
      <c r="G13">
        <v>1.139520000761181</v>
      </c>
      <c r="H13">
        <v>40659.97381114626</v>
      </c>
      <c r="I13">
        <v>162.6398952445851</v>
      </c>
      <c r="J13">
        <v>10.55176577300171</v>
      </c>
      <c r="K13">
        <v>0.3409523214340607</v>
      </c>
      <c r="L13">
        <v>80.93342086769876</v>
      </c>
      <c r="M13">
        <v>237.374599848123</v>
      </c>
      <c r="N13">
        <v>82</v>
      </c>
      <c r="O13">
        <v>1118.559226732053</v>
      </c>
      <c r="P13">
        <v>-396.7755962909762</v>
      </c>
      <c r="Q13">
        <v>0</v>
      </c>
      <c r="R13">
        <v>0</v>
      </c>
      <c r="S13">
        <v>1695</v>
      </c>
      <c r="T13">
        <v>45.1638689048761</v>
      </c>
      <c r="U13">
        <v>44</v>
      </c>
      <c r="V13">
        <v>1.172395416999733</v>
      </c>
      <c r="W13">
        <v>2014</v>
      </c>
      <c r="X13">
        <v>53.66373567812417</v>
      </c>
    </row>
    <row r="14" spans="1:24">
      <c r="A14" t="s">
        <v>39</v>
      </c>
      <c r="B14" t="s">
        <v>44</v>
      </c>
      <c r="C14" t="s">
        <v>46</v>
      </c>
      <c r="D14">
        <v>4016</v>
      </c>
      <c r="E14">
        <v>1806</v>
      </c>
      <c r="F14">
        <v>44.97011952191235</v>
      </c>
      <c r="G14">
        <v>1.114446732866713</v>
      </c>
      <c r="H14">
        <v>35783.75030451676</v>
      </c>
      <c r="I14">
        <v>143.135001218067</v>
      </c>
      <c r="J14">
        <v>13.48621028382972</v>
      </c>
      <c r="K14">
        <v>0.2958112839424379</v>
      </c>
      <c r="L14">
        <v>75.07545456760677</v>
      </c>
      <c r="M14">
        <v>253.795100602774</v>
      </c>
      <c r="N14">
        <v>78</v>
      </c>
      <c r="O14">
        <v>1060.179482156272</v>
      </c>
      <c r="P14">
        <v>-717.6536457301499</v>
      </c>
      <c r="Q14">
        <v>0</v>
      </c>
      <c r="R14">
        <v>0</v>
      </c>
      <c r="S14">
        <v>1852</v>
      </c>
      <c r="T14">
        <v>46.11553784860558</v>
      </c>
      <c r="U14">
        <v>56</v>
      </c>
      <c r="V14">
        <v>1.394422310756972</v>
      </c>
      <c r="W14">
        <v>2108</v>
      </c>
      <c r="X14">
        <v>52.49003984063745</v>
      </c>
    </row>
    <row r="15" spans="1:24">
      <c r="A15" t="s">
        <v>39</v>
      </c>
      <c r="B15" t="s">
        <v>44</v>
      </c>
      <c r="C15" t="s">
        <v>47</v>
      </c>
      <c r="D15">
        <v>3938</v>
      </c>
      <c r="E15">
        <v>1774</v>
      </c>
      <c r="F15">
        <v>45.04824784154393</v>
      </c>
      <c r="G15">
        <v>1.115773563725553</v>
      </c>
      <c r="H15">
        <v>35302.81684067364</v>
      </c>
      <c r="I15">
        <v>141.2112673626945</v>
      </c>
      <c r="J15">
        <v>12.92618656461561</v>
      </c>
      <c r="K15">
        <v>0.2790926482619543</v>
      </c>
      <c r="L15">
        <v>74.74871108819922</v>
      </c>
      <c r="M15">
        <v>267.8275889877279</v>
      </c>
      <c r="N15">
        <v>76</v>
      </c>
      <c r="O15">
        <v>1491.161108202576</v>
      </c>
      <c r="P15">
        <v>-665.9478669409601</v>
      </c>
      <c r="Q15">
        <v>0</v>
      </c>
      <c r="R15">
        <v>0</v>
      </c>
      <c r="S15">
        <v>1806</v>
      </c>
      <c r="T15">
        <v>45.86084306754698</v>
      </c>
      <c r="U15">
        <v>50</v>
      </c>
      <c r="V15">
        <v>1.269680040629761</v>
      </c>
      <c r="W15">
        <v>2082</v>
      </c>
      <c r="X15">
        <v>52.86947689182326</v>
      </c>
    </row>
    <row r="16" spans="1:24">
      <c r="A16" t="s">
        <v>40</v>
      </c>
      <c r="B16" t="s">
        <v>44</v>
      </c>
      <c r="C16" t="s">
        <v>47</v>
      </c>
      <c r="D16">
        <v>3844</v>
      </c>
      <c r="E16">
        <v>1733</v>
      </c>
      <c r="F16">
        <v>45.08324661810614</v>
      </c>
      <c r="G16">
        <v>1.121798278722629</v>
      </c>
      <c r="H16">
        <v>35136.9960759338</v>
      </c>
      <c r="I16">
        <v>140.5479843037352</v>
      </c>
      <c r="J16">
        <v>12.47733097214874</v>
      </c>
      <c r="K16">
        <v>0.3152971799617974</v>
      </c>
      <c r="L16">
        <v>73.71911792195223</v>
      </c>
      <c r="M16">
        <v>233.8083643211915</v>
      </c>
      <c r="N16">
        <v>73</v>
      </c>
      <c r="O16">
        <v>1004.267932110604</v>
      </c>
      <c r="P16">
        <v>-477.9914886915677</v>
      </c>
      <c r="Q16">
        <v>0</v>
      </c>
      <c r="R16">
        <v>0</v>
      </c>
      <c r="S16">
        <v>1733</v>
      </c>
      <c r="T16">
        <v>45.08324661810614</v>
      </c>
      <c r="U16">
        <v>51</v>
      </c>
      <c r="V16">
        <v>1.326742976066597</v>
      </c>
      <c r="W16">
        <v>2060</v>
      </c>
      <c r="X16">
        <v>53.59001040582726</v>
      </c>
    </row>
    <row r="17" spans="1:24">
      <c r="A17" t="s">
        <v>42</v>
      </c>
      <c r="B17" t="s">
        <v>43</v>
      </c>
      <c r="C17" t="s">
        <v>48</v>
      </c>
      <c r="D17">
        <v>8630</v>
      </c>
      <c r="E17">
        <v>3010</v>
      </c>
      <c r="F17">
        <v>34.87833140208575</v>
      </c>
      <c r="G17">
        <v>1.106173127756552</v>
      </c>
      <c r="H17">
        <v>34834.95885528003</v>
      </c>
      <c r="I17">
        <v>139.3398354211201</v>
      </c>
      <c r="J17">
        <v>13.36782232604488</v>
      </c>
      <c r="K17">
        <v>0.3516592681743461</v>
      </c>
      <c r="L17">
        <v>72.73846051429813</v>
      </c>
      <c r="M17">
        <v>206.8435758622911</v>
      </c>
      <c r="N17">
        <v>79</v>
      </c>
      <c r="O17">
        <v>769.8786187947541</v>
      </c>
      <c r="P17">
        <v>-366.6763390759302</v>
      </c>
      <c r="Q17">
        <v>5745</v>
      </c>
      <c r="R17">
        <v>66.57010428736963</v>
      </c>
      <c r="S17">
        <v>702</v>
      </c>
      <c r="T17">
        <v>8.134414831981459</v>
      </c>
      <c r="U17">
        <v>13</v>
      </c>
      <c r="V17">
        <v>0.1506373117033604</v>
      </c>
      <c r="W17">
        <v>2170</v>
      </c>
      <c r="X17">
        <v>25.14484356894554</v>
      </c>
    </row>
    <row r="18" spans="1:24">
      <c r="A18" t="s">
        <v>40</v>
      </c>
      <c r="B18" t="s">
        <v>44</v>
      </c>
      <c r="C18" t="s">
        <v>48</v>
      </c>
      <c r="D18">
        <v>3684</v>
      </c>
      <c r="E18">
        <v>1665</v>
      </c>
      <c r="F18">
        <v>45.19543973941368</v>
      </c>
      <c r="G18">
        <v>1.128071101439179</v>
      </c>
      <c r="H18">
        <v>34163.92879194241</v>
      </c>
      <c r="I18">
        <v>136.6557151677696</v>
      </c>
      <c r="J18">
        <v>10.77227255191801</v>
      </c>
      <c r="K18">
        <v>0.3331996614096187</v>
      </c>
      <c r="L18">
        <v>71.99972272567474</v>
      </c>
      <c r="M18">
        <v>216.0858219995666</v>
      </c>
      <c r="N18">
        <v>77</v>
      </c>
      <c r="O18">
        <v>957.7980467444285</v>
      </c>
      <c r="P18">
        <v>-324.4263632411595</v>
      </c>
      <c r="Q18">
        <v>0</v>
      </c>
      <c r="R18">
        <v>0</v>
      </c>
      <c r="S18">
        <v>1629</v>
      </c>
      <c r="T18">
        <v>44.21824104234528</v>
      </c>
      <c r="U18">
        <v>49</v>
      </c>
      <c r="V18">
        <v>1.330076004343105</v>
      </c>
      <c r="W18">
        <v>2006</v>
      </c>
      <c r="X18">
        <v>54.45168295331162</v>
      </c>
    </row>
    <row r="19" spans="1:24">
      <c r="A19" t="s">
        <v>40</v>
      </c>
      <c r="B19" t="s">
        <v>44</v>
      </c>
      <c r="C19" t="s">
        <v>46</v>
      </c>
      <c r="D19">
        <v>3934</v>
      </c>
      <c r="E19">
        <v>1762</v>
      </c>
      <c r="F19">
        <v>44.78901881037113</v>
      </c>
      <c r="G19">
        <v>1.114807836102205</v>
      </c>
      <c r="H19">
        <v>33270.1887479437</v>
      </c>
      <c r="I19">
        <v>133.0807549917748</v>
      </c>
      <c r="J19">
        <v>10.75711443568526</v>
      </c>
      <c r="K19">
        <v>0.3101540602409755</v>
      </c>
      <c r="L19">
        <v>71.05860146994165</v>
      </c>
      <c r="M19">
        <v>229.107435881163</v>
      </c>
      <c r="N19">
        <v>75</v>
      </c>
      <c r="O19">
        <v>955.6351428617477</v>
      </c>
      <c r="P19">
        <v>-529.95892791749</v>
      </c>
      <c r="Q19">
        <v>0</v>
      </c>
      <c r="R19">
        <v>0</v>
      </c>
      <c r="S19">
        <v>1795</v>
      </c>
      <c r="T19">
        <v>45.62785968479919</v>
      </c>
      <c r="U19">
        <v>54</v>
      </c>
      <c r="V19">
        <v>1.372648703609558</v>
      </c>
      <c r="W19">
        <v>2085</v>
      </c>
      <c r="X19">
        <v>52.99949161159125</v>
      </c>
    </row>
    <row r="20" spans="1:24">
      <c r="A20" t="s">
        <v>41</v>
      </c>
      <c r="B20" t="s">
        <v>44</v>
      </c>
      <c r="C20" t="s">
        <v>46</v>
      </c>
      <c r="D20">
        <v>3623</v>
      </c>
      <c r="E20">
        <v>1639</v>
      </c>
      <c r="F20">
        <v>45.23875241512559</v>
      </c>
      <c r="G20">
        <v>1.120144940526676</v>
      </c>
      <c r="H20">
        <v>31383.36905783736</v>
      </c>
      <c r="I20">
        <v>125.5334762313495</v>
      </c>
      <c r="J20">
        <v>8.604343612290752</v>
      </c>
      <c r="K20">
        <v>0.3146915159090816</v>
      </c>
      <c r="L20">
        <v>68.10805988659695</v>
      </c>
      <c r="M20">
        <v>216.4280142406961</v>
      </c>
      <c r="N20">
        <v>72</v>
      </c>
      <c r="O20">
        <v>902.3641493910034</v>
      </c>
      <c r="P20">
        <v>-406.8495451423894</v>
      </c>
      <c r="Q20">
        <v>0</v>
      </c>
      <c r="R20">
        <v>0</v>
      </c>
      <c r="S20">
        <v>1594</v>
      </c>
      <c r="T20">
        <v>43.99668782776705</v>
      </c>
      <c r="U20">
        <v>52</v>
      </c>
      <c r="V20">
        <v>1.435274634280983</v>
      </c>
      <c r="W20">
        <v>1977</v>
      </c>
      <c r="X20">
        <v>54.56803753795197</v>
      </c>
    </row>
    <row r="21" spans="1:24">
      <c r="A21" t="s">
        <v>41</v>
      </c>
      <c r="B21" t="s">
        <v>44</v>
      </c>
      <c r="C21" t="s">
        <v>47</v>
      </c>
      <c r="D21">
        <v>3534</v>
      </c>
      <c r="E21">
        <v>1598</v>
      </c>
      <c r="F21">
        <v>45.21788341822297</v>
      </c>
      <c r="G21">
        <v>1.118240146967176</v>
      </c>
      <c r="H21">
        <v>29288.89414374564</v>
      </c>
      <c r="I21">
        <v>117.1555765749825</v>
      </c>
      <c r="J21">
        <v>8.125483315589182</v>
      </c>
      <c r="K21">
        <v>0.2866295671449444</v>
      </c>
      <c r="L21">
        <v>65.28147388589464</v>
      </c>
      <c r="M21">
        <v>227.7555471201013</v>
      </c>
      <c r="N21">
        <v>71</v>
      </c>
      <c r="O21">
        <v>870.0508322835972</v>
      </c>
      <c r="P21">
        <v>-367.3933588897003</v>
      </c>
      <c r="Q21">
        <v>0</v>
      </c>
      <c r="R21">
        <v>0</v>
      </c>
      <c r="S21">
        <v>1541</v>
      </c>
      <c r="T21">
        <v>43.60498019241653</v>
      </c>
      <c r="U21">
        <v>45</v>
      </c>
      <c r="V21">
        <v>1.273344651952462</v>
      </c>
      <c r="W21">
        <v>1948</v>
      </c>
      <c r="X21">
        <v>55.12167515563101</v>
      </c>
    </row>
    <row r="22" spans="1:24">
      <c r="A22" t="s">
        <v>42</v>
      </c>
      <c r="B22" t="s">
        <v>44</v>
      </c>
      <c r="C22" t="s">
        <v>46</v>
      </c>
      <c r="D22">
        <v>3068</v>
      </c>
      <c r="E22">
        <v>1408</v>
      </c>
      <c r="F22">
        <v>45.89308996088657</v>
      </c>
      <c r="G22">
        <v>1.138405495415425</v>
      </c>
      <c r="H22">
        <v>28315.7727088581</v>
      </c>
      <c r="I22">
        <v>113.2630908354324</v>
      </c>
      <c r="J22">
        <v>10.10595161519407</v>
      </c>
      <c r="K22">
        <v>0.2925051254752944</v>
      </c>
      <c r="L22">
        <v>63.59070457068403</v>
      </c>
      <c r="M22">
        <v>217.400308686403</v>
      </c>
      <c r="N22">
        <v>81</v>
      </c>
      <c r="O22">
        <v>931.6305383690103</v>
      </c>
      <c r="P22">
        <v>-434.56758707069</v>
      </c>
      <c r="Q22">
        <v>0</v>
      </c>
      <c r="R22">
        <v>0</v>
      </c>
      <c r="S22">
        <v>1244</v>
      </c>
      <c r="T22">
        <v>40.54758800521513</v>
      </c>
      <c r="U22">
        <v>28</v>
      </c>
      <c r="V22">
        <v>0.9126466753585397</v>
      </c>
      <c r="W22">
        <v>1796</v>
      </c>
      <c r="X22">
        <v>58.53976531942634</v>
      </c>
    </row>
    <row r="23" spans="1:24">
      <c r="A23" t="s">
        <v>41</v>
      </c>
      <c r="B23" t="s">
        <v>44</v>
      </c>
      <c r="C23" t="s">
        <v>48</v>
      </c>
      <c r="D23">
        <v>3405</v>
      </c>
      <c r="E23">
        <v>1544</v>
      </c>
      <c r="F23">
        <v>45.34508076358297</v>
      </c>
      <c r="G23">
        <v>1.118203610632288</v>
      </c>
      <c r="H23">
        <v>27385.34214589903</v>
      </c>
      <c r="I23">
        <v>109.5413685835961</v>
      </c>
      <c r="J23">
        <v>9.103509702568441</v>
      </c>
      <c r="K23">
        <v>0.2705647498343547</v>
      </c>
      <c r="L23">
        <v>62.44936034931337</v>
      </c>
      <c r="M23">
        <v>230.8111473780163</v>
      </c>
      <c r="N23">
        <v>70</v>
      </c>
      <c r="O23">
        <v>897.5616447619753</v>
      </c>
      <c r="P23">
        <v>-373.126286104506</v>
      </c>
      <c r="Q23">
        <v>0</v>
      </c>
      <c r="R23">
        <v>0</v>
      </c>
      <c r="S23">
        <v>1455</v>
      </c>
      <c r="T23">
        <v>42.73127753303964</v>
      </c>
      <c r="U23">
        <v>42</v>
      </c>
      <c r="V23">
        <v>1.233480176211454</v>
      </c>
      <c r="W23">
        <v>1908</v>
      </c>
      <c r="X23">
        <v>56.0352422907489</v>
      </c>
    </row>
    <row r="24" spans="1:24">
      <c r="A24" t="s">
        <v>42</v>
      </c>
      <c r="B24" t="s">
        <v>44</v>
      </c>
      <c r="C24" t="s">
        <v>47</v>
      </c>
      <c r="D24">
        <v>2965</v>
      </c>
      <c r="E24">
        <v>1364</v>
      </c>
      <c r="F24">
        <v>46.00337268128162</v>
      </c>
      <c r="G24">
        <v>1.124488936831994</v>
      </c>
      <c r="H24">
        <v>22386.23860666082</v>
      </c>
      <c r="I24">
        <v>89.5449544266433</v>
      </c>
      <c r="J24">
        <v>11.71671996915171</v>
      </c>
      <c r="K24">
        <v>0.2618059734786026</v>
      </c>
      <c r="L24">
        <v>53.78348862926237</v>
      </c>
      <c r="M24">
        <v>205.4326259811566</v>
      </c>
      <c r="N24">
        <v>76</v>
      </c>
      <c r="O24">
        <v>929.3517245641899</v>
      </c>
      <c r="P24">
        <v>-429.5267963607778</v>
      </c>
      <c r="Q24">
        <v>0</v>
      </c>
      <c r="R24">
        <v>0</v>
      </c>
      <c r="S24">
        <v>1182</v>
      </c>
      <c r="T24">
        <v>39.86509274873524</v>
      </c>
      <c r="U24">
        <v>26</v>
      </c>
      <c r="V24">
        <v>0.8768971332209106</v>
      </c>
      <c r="W24">
        <v>1757</v>
      </c>
      <c r="X24">
        <v>59.25801011804385</v>
      </c>
    </row>
    <row r="25" spans="1:24">
      <c r="A25" t="s">
        <v>42</v>
      </c>
      <c r="B25" t="s">
        <v>44</v>
      </c>
      <c r="C25" t="s">
        <v>48</v>
      </c>
      <c r="D25">
        <v>2787</v>
      </c>
      <c r="E25">
        <v>1283</v>
      </c>
      <c r="F25">
        <v>46.0351632579835</v>
      </c>
      <c r="G25">
        <v>1.113944270304799</v>
      </c>
      <c r="H25">
        <v>17671.32831420465</v>
      </c>
      <c r="I25">
        <v>70.68531325681859</v>
      </c>
      <c r="J25">
        <v>10.68724161425599</v>
      </c>
      <c r="K25">
        <v>0.2319215404635742</v>
      </c>
      <c r="L25">
        <v>45.07330286503354</v>
      </c>
      <c r="M25">
        <v>194.3472036919865</v>
      </c>
      <c r="N25">
        <v>73</v>
      </c>
      <c r="O25">
        <v>935.8792432976223</v>
      </c>
      <c r="P25">
        <v>-429.495130561842</v>
      </c>
      <c r="Q25">
        <v>0</v>
      </c>
      <c r="R25">
        <v>0</v>
      </c>
      <c r="S25">
        <v>1084</v>
      </c>
      <c r="T25">
        <v>38.89486903480444</v>
      </c>
      <c r="U25">
        <v>23</v>
      </c>
      <c r="V25">
        <v>0.8252601363473269</v>
      </c>
      <c r="W25">
        <v>1680</v>
      </c>
      <c r="X25">
        <v>60.27987082884822</v>
      </c>
    </row>
    <row r="26" spans="1:24">
      <c r="A26" t="s">
        <v>39</v>
      </c>
      <c r="B26" t="s">
        <v>45</v>
      </c>
      <c r="C26" t="s">
        <v>48</v>
      </c>
      <c r="D26">
        <v>3757</v>
      </c>
      <c r="E26">
        <v>1681</v>
      </c>
      <c r="F26">
        <v>44.74314612722917</v>
      </c>
      <c r="G26">
        <v>0.9940152301513756</v>
      </c>
      <c r="H26">
        <v>-848.0754945723238</v>
      </c>
      <c r="I26">
        <v>-3.392301978289295</v>
      </c>
      <c r="J26">
        <v>34.72603058506003</v>
      </c>
      <c r="K26">
        <v>-0.0014818887095043</v>
      </c>
      <c r="L26">
        <v>-0.328309670252054</v>
      </c>
      <c r="M26">
        <v>221.5481285108619</v>
      </c>
      <c r="N26">
        <v>58</v>
      </c>
      <c r="O26">
        <v>611.2000824044759</v>
      </c>
      <c r="P26">
        <v>-678.5742697907943</v>
      </c>
      <c r="Q26">
        <v>0</v>
      </c>
      <c r="R26">
        <v>0</v>
      </c>
      <c r="S26">
        <v>1605</v>
      </c>
      <c r="T26">
        <v>42.72025552302369</v>
      </c>
      <c r="U26">
        <v>49</v>
      </c>
      <c r="V26">
        <v>1.304232100079851</v>
      </c>
      <c r="W26">
        <v>2103</v>
      </c>
      <c r="X26">
        <v>55.97551237689646</v>
      </c>
    </row>
    <row r="27" spans="1:24">
      <c r="A27" t="s">
        <v>42</v>
      </c>
      <c r="B27" t="s">
        <v>45</v>
      </c>
      <c r="C27" t="s">
        <v>46</v>
      </c>
      <c r="D27">
        <v>3021</v>
      </c>
      <c r="E27">
        <v>1361</v>
      </c>
      <c r="F27">
        <v>45.05130751406819</v>
      </c>
      <c r="G27">
        <v>0.9757186389316279</v>
      </c>
      <c r="H27">
        <v>-2579.049905317734</v>
      </c>
      <c r="I27">
        <v>-10.31619962127093</v>
      </c>
      <c r="J27">
        <v>26.96314494016019</v>
      </c>
      <c r="K27">
        <v>-0.03503574899550316</v>
      </c>
      <c r="L27">
        <v>-6.860011035730159</v>
      </c>
      <c r="M27">
        <v>195.8003248799003</v>
      </c>
      <c r="N27">
        <v>55</v>
      </c>
      <c r="O27">
        <v>573.8324391939418</v>
      </c>
      <c r="P27">
        <v>-525.8107288825221</v>
      </c>
      <c r="Q27">
        <v>0</v>
      </c>
      <c r="R27">
        <v>0</v>
      </c>
      <c r="S27">
        <v>1117</v>
      </c>
      <c r="T27">
        <v>36.9745117510758</v>
      </c>
      <c r="U27">
        <v>33</v>
      </c>
      <c r="V27">
        <v>1.092353525322741</v>
      </c>
      <c r="W27">
        <v>1871</v>
      </c>
      <c r="X27">
        <v>61.93313472360146</v>
      </c>
    </row>
    <row r="28" spans="1:24">
      <c r="A28" t="s">
        <v>42</v>
      </c>
      <c r="B28" t="s">
        <v>45</v>
      </c>
      <c r="C28" t="s">
        <v>48</v>
      </c>
      <c r="D28">
        <v>2707</v>
      </c>
      <c r="E28">
        <v>1214</v>
      </c>
      <c r="F28">
        <v>44.84669375692648</v>
      </c>
      <c r="G28">
        <v>0.9684535551363098</v>
      </c>
      <c r="H28">
        <v>-2927.394761094183</v>
      </c>
      <c r="I28">
        <v>-11.70957904437673</v>
      </c>
      <c r="J28">
        <v>28.64282724133261</v>
      </c>
      <c r="K28">
        <v>-0.04528731725090707</v>
      </c>
      <c r="L28">
        <v>-8.343524454382017</v>
      </c>
      <c r="M28">
        <v>184.2353435986519</v>
      </c>
      <c r="N28">
        <v>60</v>
      </c>
      <c r="O28">
        <v>689.5102369070715</v>
      </c>
      <c r="P28">
        <v>-510.8152781371824</v>
      </c>
      <c r="Q28">
        <v>0</v>
      </c>
      <c r="R28">
        <v>0</v>
      </c>
      <c r="S28">
        <v>953</v>
      </c>
      <c r="T28">
        <v>35.20502401182121</v>
      </c>
      <c r="U28">
        <v>27</v>
      </c>
      <c r="V28">
        <v>0.9974141115626155</v>
      </c>
      <c r="W28">
        <v>1727</v>
      </c>
      <c r="X28">
        <v>63.79756187661619</v>
      </c>
    </row>
    <row r="29" spans="1:24">
      <c r="A29" t="s">
        <v>39</v>
      </c>
      <c r="B29" t="s">
        <v>45</v>
      </c>
      <c r="C29" t="s">
        <v>47</v>
      </c>
      <c r="D29">
        <v>3926</v>
      </c>
      <c r="E29">
        <v>1740</v>
      </c>
      <c r="F29">
        <v>44.31991849210392</v>
      </c>
      <c r="G29">
        <v>0.979515481362932</v>
      </c>
      <c r="H29">
        <v>-2948.211624932454</v>
      </c>
      <c r="I29">
        <v>-11.79284649972981</v>
      </c>
      <c r="J29">
        <v>35.24697920123326</v>
      </c>
      <c r="K29">
        <v>-0.03419332033199438</v>
      </c>
      <c r="L29">
        <v>-7.621707319202156</v>
      </c>
      <c r="M29">
        <v>222.9004742797848</v>
      </c>
      <c r="N29">
        <v>55</v>
      </c>
      <c r="O29">
        <v>508.3479985465927</v>
      </c>
      <c r="P29">
        <v>-700.0273790910805</v>
      </c>
      <c r="Q29">
        <v>0</v>
      </c>
      <c r="R29">
        <v>0</v>
      </c>
      <c r="S29">
        <v>1720</v>
      </c>
      <c r="T29">
        <v>43.81049414161997</v>
      </c>
      <c r="U29">
        <v>56</v>
      </c>
      <c r="V29">
        <v>1.426388181355069</v>
      </c>
      <c r="W29">
        <v>2150</v>
      </c>
      <c r="X29">
        <v>54.76311767702497</v>
      </c>
    </row>
    <row r="30" spans="1:24">
      <c r="A30" t="s">
        <v>42</v>
      </c>
      <c r="B30" t="s">
        <v>45</v>
      </c>
      <c r="C30" t="s">
        <v>47</v>
      </c>
      <c r="D30">
        <v>2871</v>
      </c>
      <c r="E30">
        <v>1296</v>
      </c>
      <c r="F30">
        <v>45.141065830721</v>
      </c>
      <c r="G30">
        <v>0.9697089716958759</v>
      </c>
      <c r="H30">
        <v>-2994.224402052521</v>
      </c>
      <c r="I30">
        <v>-11.97689760821009</v>
      </c>
      <c r="J30">
        <v>29.20533723082728</v>
      </c>
      <c r="K30">
        <v>-0.041039290524188</v>
      </c>
      <c r="L30">
        <v>-8.259439721601172</v>
      </c>
      <c r="M30">
        <v>201.2568837351896</v>
      </c>
      <c r="N30">
        <v>56</v>
      </c>
      <c r="O30">
        <v>632.6465352743033</v>
      </c>
      <c r="P30">
        <v>-511.8315092154148</v>
      </c>
      <c r="Q30">
        <v>0</v>
      </c>
      <c r="R30">
        <v>0</v>
      </c>
      <c r="S30">
        <v>1033</v>
      </c>
      <c r="T30">
        <v>35.98049460118425</v>
      </c>
      <c r="U30">
        <v>32</v>
      </c>
      <c r="V30">
        <v>1.114594218042494</v>
      </c>
      <c r="W30">
        <v>1806</v>
      </c>
      <c r="X30">
        <v>62.90491118077325</v>
      </c>
    </row>
    <row r="31" spans="1:24">
      <c r="A31" t="s">
        <v>40</v>
      </c>
      <c r="B31" t="s">
        <v>45</v>
      </c>
      <c r="C31" t="s">
        <v>48</v>
      </c>
      <c r="D31">
        <v>3668</v>
      </c>
      <c r="E31">
        <v>1616</v>
      </c>
      <c r="F31">
        <v>44.0567066521265</v>
      </c>
      <c r="G31">
        <v>0.9656031110717085</v>
      </c>
      <c r="H31">
        <v>-4441.802193946394</v>
      </c>
      <c r="I31">
        <v>-17.76720877578558</v>
      </c>
      <c r="J31">
        <v>38.56846624532127</v>
      </c>
      <c r="K31">
        <v>-0.0620880055503566</v>
      </c>
      <c r="L31">
        <v>-13.42305973834344</v>
      </c>
      <c r="M31">
        <v>216.1940880426034</v>
      </c>
      <c r="N31">
        <v>55</v>
      </c>
      <c r="O31">
        <v>525.8120811162612</v>
      </c>
      <c r="P31">
        <v>-633.7453555305394</v>
      </c>
      <c r="Q31">
        <v>0</v>
      </c>
      <c r="R31">
        <v>0</v>
      </c>
      <c r="S31">
        <v>1541</v>
      </c>
      <c r="T31">
        <v>42.01199563794983</v>
      </c>
      <c r="U31">
        <v>61</v>
      </c>
      <c r="V31">
        <v>1.663031624863686</v>
      </c>
      <c r="W31">
        <v>2066</v>
      </c>
      <c r="X31">
        <v>56.32497273718647</v>
      </c>
    </row>
    <row r="32" spans="1:24">
      <c r="A32" t="s">
        <v>41</v>
      </c>
      <c r="B32" t="s">
        <v>45</v>
      </c>
      <c r="C32" t="s">
        <v>47</v>
      </c>
      <c r="D32">
        <v>3507</v>
      </c>
      <c r="E32">
        <v>1563</v>
      </c>
      <c r="F32">
        <v>44.56800684345594</v>
      </c>
      <c r="G32">
        <v>0.9609251409504562</v>
      </c>
      <c r="H32">
        <v>-4684.647702185961</v>
      </c>
      <c r="I32">
        <v>-18.73859080874384</v>
      </c>
      <c r="J32">
        <v>35.73625393918702</v>
      </c>
      <c r="K32">
        <v>-0.0716023719058</v>
      </c>
      <c r="L32">
        <v>-14.63349400538936</v>
      </c>
      <c r="M32">
        <v>204.3716376412945</v>
      </c>
      <c r="N32">
        <v>59</v>
      </c>
      <c r="O32">
        <v>588.6277350000612</v>
      </c>
      <c r="P32">
        <v>-534.2676443118427</v>
      </c>
      <c r="Q32">
        <v>0</v>
      </c>
      <c r="R32">
        <v>0</v>
      </c>
      <c r="S32">
        <v>1437</v>
      </c>
      <c r="T32">
        <v>40.97519247219847</v>
      </c>
      <c r="U32">
        <v>48</v>
      </c>
      <c r="V32">
        <v>1.36869118905047</v>
      </c>
      <c r="W32">
        <v>2022</v>
      </c>
      <c r="X32">
        <v>57.65611633875108</v>
      </c>
    </row>
    <row r="33" spans="1:24">
      <c r="A33" t="s">
        <v>39</v>
      </c>
      <c r="B33" t="s">
        <v>45</v>
      </c>
      <c r="C33" t="s">
        <v>46</v>
      </c>
      <c r="D33">
        <v>4015</v>
      </c>
      <c r="E33">
        <v>1769</v>
      </c>
      <c r="F33">
        <v>44.05977584059776</v>
      </c>
      <c r="G33">
        <v>0.9628557482155882</v>
      </c>
      <c r="H33">
        <v>-5275.406214484821</v>
      </c>
      <c r="I33">
        <v>-21.10162485793929</v>
      </c>
      <c r="J33">
        <v>37.36032996373608</v>
      </c>
      <c r="K33">
        <v>-0.07509478961520116</v>
      </c>
      <c r="L33">
        <v>-16.63273749923543</v>
      </c>
      <c r="M33">
        <v>221.4899007569565</v>
      </c>
      <c r="N33">
        <v>58</v>
      </c>
      <c r="O33">
        <v>497.5720773653808</v>
      </c>
      <c r="P33">
        <v>-705.2771327390185</v>
      </c>
      <c r="Q33">
        <v>0</v>
      </c>
      <c r="R33">
        <v>0</v>
      </c>
      <c r="S33">
        <v>1785</v>
      </c>
      <c r="T33">
        <v>44.45828144458282</v>
      </c>
      <c r="U33">
        <v>60</v>
      </c>
      <c r="V33">
        <v>1.49439601494396</v>
      </c>
      <c r="W33">
        <v>2170</v>
      </c>
      <c r="X33">
        <v>54.04732254047323</v>
      </c>
    </row>
    <row r="34" spans="1:24">
      <c r="A34" t="s">
        <v>41</v>
      </c>
      <c r="B34" t="s">
        <v>45</v>
      </c>
      <c r="C34" t="s">
        <v>48</v>
      </c>
      <c r="D34">
        <v>3356</v>
      </c>
      <c r="E34">
        <v>1502</v>
      </c>
      <c r="F34">
        <v>44.75566150178784</v>
      </c>
      <c r="G34">
        <v>0.9506828722490882</v>
      </c>
      <c r="H34">
        <v>-5617.649349234045</v>
      </c>
      <c r="I34">
        <v>-22.47059739693618</v>
      </c>
      <c r="J34">
        <v>35.47128606346165</v>
      </c>
      <c r="K34">
        <v>-0.101205150213507</v>
      </c>
      <c r="L34">
        <v>-18.77821970529739</v>
      </c>
      <c r="M34">
        <v>185.5460879775584</v>
      </c>
      <c r="N34">
        <v>56</v>
      </c>
      <c r="O34">
        <v>541.2457913914085</v>
      </c>
      <c r="P34">
        <v>-559.5723812620871</v>
      </c>
      <c r="Q34">
        <v>0</v>
      </c>
      <c r="R34">
        <v>0</v>
      </c>
      <c r="S34">
        <v>1346</v>
      </c>
      <c r="T34">
        <v>40.10727056019071</v>
      </c>
      <c r="U34">
        <v>42</v>
      </c>
      <c r="V34">
        <v>1.251489868891538</v>
      </c>
      <c r="W34">
        <v>1968</v>
      </c>
      <c r="X34">
        <v>58.64123957091776</v>
      </c>
    </row>
    <row r="35" spans="1:24">
      <c r="A35" t="s">
        <v>41</v>
      </c>
      <c r="B35" t="s">
        <v>45</v>
      </c>
      <c r="C35" t="s">
        <v>46</v>
      </c>
      <c r="D35">
        <v>3608</v>
      </c>
      <c r="E35">
        <v>1599</v>
      </c>
      <c r="F35">
        <v>44.31818181818182</v>
      </c>
      <c r="G35">
        <v>0.9528567787339693</v>
      </c>
      <c r="H35">
        <v>-5645.041995274394</v>
      </c>
      <c r="I35">
        <v>-22.58016798109758</v>
      </c>
      <c r="J35">
        <v>38.82090311945886</v>
      </c>
      <c r="K35">
        <v>-0.09054586449133639</v>
      </c>
      <c r="L35">
        <v>-18.52749258026303</v>
      </c>
      <c r="M35">
        <v>204.6199755708973</v>
      </c>
      <c r="N35">
        <v>56</v>
      </c>
      <c r="O35">
        <v>637.6841588807013</v>
      </c>
      <c r="P35">
        <v>-592.2049080594284</v>
      </c>
      <c r="Q35">
        <v>0</v>
      </c>
      <c r="R35">
        <v>0</v>
      </c>
      <c r="S35">
        <v>1508</v>
      </c>
      <c r="T35">
        <v>41.7960088691796</v>
      </c>
      <c r="U35">
        <v>46</v>
      </c>
      <c r="V35">
        <v>1.274944567627494</v>
      </c>
      <c r="W35">
        <v>2054</v>
      </c>
      <c r="X35">
        <v>56.92904656319291</v>
      </c>
    </row>
    <row r="36" spans="1:24">
      <c r="A36" t="s">
        <v>40</v>
      </c>
      <c r="B36" t="s">
        <v>45</v>
      </c>
      <c r="C36" t="s">
        <v>47</v>
      </c>
      <c r="D36">
        <v>3815</v>
      </c>
      <c r="E36">
        <v>1665</v>
      </c>
      <c r="F36">
        <v>43.6435124508519</v>
      </c>
      <c r="G36">
        <v>0.9516775132446635</v>
      </c>
      <c r="H36">
        <v>-6103.64660473922</v>
      </c>
      <c r="I36">
        <v>-24.41458641895688</v>
      </c>
      <c r="J36">
        <v>42.38692559954428</v>
      </c>
      <c r="K36">
        <v>-0.09105169948722174</v>
      </c>
      <c r="L36">
        <v>-20.09915257360229</v>
      </c>
      <c r="M36">
        <v>220.7443978178905</v>
      </c>
      <c r="N36">
        <v>53</v>
      </c>
      <c r="O36">
        <v>493.5959044509144</v>
      </c>
      <c r="P36">
        <v>-799.6858753622728</v>
      </c>
      <c r="Q36">
        <v>0</v>
      </c>
      <c r="R36">
        <v>0</v>
      </c>
      <c r="S36">
        <v>1634</v>
      </c>
      <c r="T36">
        <v>42.83093053735256</v>
      </c>
      <c r="U36">
        <v>64</v>
      </c>
      <c r="V36">
        <v>1.677588466579292</v>
      </c>
      <c r="W36">
        <v>2117</v>
      </c>
      <c r="X36">
        <v>55.49148099606816</v>
      </c>
    </row>
    <row r="37" spans="1:24">
      <c r="A37" t="s">
        <v>40</v>
      </c>
      <c r="B37" t="s">
        <v>45</v>
      </c>
      <c r="C37" t="s">
        <v>46</v>
      </c>
      <c r="D37">
        <v>3899</v>
      </c>
      <c r="E37">
        <v>1701</v>
      </c>
      <c r="F37">
        <v>43.62657091561939</v>
      </c>
      <c r="G37">
        <v>0.9393139790315485</v>
      </c>
      <c r="H37">
        <v>-7650.293656402941</v>
      </c>
      <c r="I37">
        <v>-30.60117462561176</v>
      </c>
      <c r="J37">
        <v>43.68069093872602</v>
      </c>
      <c r="K37">
        <v>-0.1200717142387447</v>
      </c>
      <c r="L37">
        <v>-26.891632393889</v>
      </c>
      <c r="M37">
        <v>223.9630920936049</v>
      </c>
      <c r="N37">
        <v>51</v>
      </c>
      <c r="O37">
        <v>472.2565354943602</v>
      </c>
      <c r="P37">
        <v>-818.7675800734642</v>
      </c>
      <c r="Q37">
        <v>0</v>
      </c>
      <c r="R37">
        <v>0</v>
      </c>
      <c r="S37">
        <v>1681</v>
      </c>
      <c r="T37">
        <v>43.11361887663504</v>
      </c>
      <c r="U37">
        <v>67</v>
      </c>
      <c r="V37">
        <v>1.718389330597589</v>
      </c>
      <c r="W37">
        <v>2151</v>
      </c>
      <c r="X37">
        <v>55.16799179276738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65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66</v>
      </c>
      <c r="B2" t="s">
        <v>41</v>
      </c>
      <c r="C2" t="s">
        <v>43</v>
      </c>
      <c r="D2" t="s">
        <v>46</v>
      </c>
      <c r="E2">
        <v>0.6421513075018709</v>
      </c>
      <c r="F2">
        <v>30.59076454516952</v>
      </c>
      <c r="G2">
        <v>508.3702319721145</v>
      </c>
      <c r="H2">
        <v>10.74615114788537</v>
      </c>
    </row>
    <row r="3" spans="1:8">
      <c r="A3" t="s">
        <v>67</v>
      </c>
      <c r="B3" t="s">
        <v>39</v>
      </c>
      <c r="C3" t="s">
        <v>43</v>
      </c>
      <c r="D3" t="s">
        <v>46</v>
      </c>
      <c r="E3">
        <v>656.2328793916369</v>
      </c>
      <c r="F3">
        <v>30.45397225725094</v>
      </c>
      <c r="G3">
        <v>656.2328793916369</v>
      </c>
      <c r="H3">
        <v>17.55761735737639</v>
      </c>
    </row>
    <row r="4" spans="1:8">
      <c r="A4" t="s">
        <v>68</v>
      </c>
      <c r="B4" t="s">
        <v>42</v>
      </c>
      <c r="C4" t="s">
        <v>44</v>
      </c>
      <c r="D4" t="s">
        <v>48</v>
      </c>
      <c r="E4">
        <v>46.0351632579835</v>
      </c>
      <c r="F4">
        <v>46.0351632579835</v>
      </c>
      <c r="G4">
        <v>70.68531325681859</v>
      </c>
      <c r="H4">
        <v>10.68724161425599</v>
      </c>
    </row>
    <row r="5" spans="1:8">
      <c r="A5" t="s">
        <v>69</v>
      </c>
      <c r="B5" t="s">
        <v>42</v>
      </c>
      <c r="C5" t="s">
        <v>43</v>
      </c>
      <c r="D5" t="s">
        <v>46</v>
      </c>
      <c r="E5">
        <v>1.143906075047767</v>
      </c>
      <c r="F5">
        <v>31.89493433395872</v>
      </c>
      <c r="G5">
        <v>287.5740530349394</v>
      </c>
      <c r="H5">
        <v>9.255531324254513</v>
      </c>
    </row>
    <row r="6" spans="1:8">
      <c r="A6" t="s">
        <v>70</v>
      </c>
      <c r="B6" t="s">
        <v>41</v>
      </c>
      <c r="C6" t="s">
        <v>44</v>
      </c>
      <c r="D6" t="s">
        <v>47</v>
      </c>
      <c r="E6">
        <v>8.125483315589182</v>
      </c>
      <c r="F6">
        <v>45.21788341822297</v>
      </c>
      <c r="G6">
        <v>117.1555765749825</v>
      </c>
      <c r="H6">
        <v>8.125483315589182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>
      <c r="A2" t="s">
        <v>39</v>
      </c>
      <c r="B2">
        <v>12147</v>
      </c>
      <c r="C2">
        <v>0.4089586196679147</v>
      </c>
      <c r="D2">
        <v>1.063570274817733</v>
      </c>
      <c r="E2">
        <v>45578.91258535945</v>
      </c>
      <c r="F2">
        <v>182.3156503414378</v>
      </c>
      <c r="G2">
        <v>21.70912227971576</v>
      </c>
      <c r="H2">
        <v>0.2366163466630427</v>
      </c>
    </row>
    <row r="3" spans="1:8">
      <c r="A3" t="s">
        <v>40</v>
      </c>
      <c r="B3">
        <v>11130.44444444445</v>
      </c>
      <c r="C3">
        <v>0.4038326263524218</v>
      </c>
      <c r="D3">
        <v>1.056062383834957</v>
      </c>
      <c r="E3">
        <v>41583.76595009467</v>
      </c>
      <c r="F3">
        <v>166.3350638003787</v>
      </c>
      <c r="G3">
        <v>23.1411879166856</v>
      </c>
      <c r="H3">
        <v>0.2264663346434076</v>
      </c>
    </row>
    <row r="4" spans="1:8">
      <c r="A4" t="s">
        <v>41</v>
      </c>
      <c r="B4">
        <v>8477.333333333334</v>
      </c>
      <c r="C4">
        <v>0.4077214760092038</v>
      </c>
      <c r="D4">
        <v>1.060794004524189</v>
      </c>
      <c r="E4">
        <v>37445.98729541973</v>
      </c>
      <c r="F4">
        <v>149.7839491816789</v>
      </c>
      <c r="G4">
        <v>19.81638349455567</v>
      </c>
      <c r="H4">
        <v>0.236387913988789</v>
      </c>
    </row>
    <row r="5" spans="1:8">
      <c r="A5" t="s">
        <v>42</v>
      </c>
      <c r="B5">
        <v>5410.444444444444</v>
      </c>
      <c r="C5">
        <v>0.4146373061441633</v>
      </c>
      <c r="D5">
        <v>1.072602867642314</v>
      </c>
      <c r="E5">
        <v>23351.99712898886</v>
      </c>
      <c r="F5">
        <v>93.40798851595547</v>
      </c>
      <c r="G5">
        <v>16.55271106667774</v>
      </c>
      <c r="H5">
        <v>0.2108793995807763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>
      <c r="A2" t="s">
        <v>43</v>
      </c>
      <c r="B2">
        <v>20815.5</v>
      </c>
      <c r="C2">
        <v>0.3284345945196346</v>
      </c>
      <c r="D2">
        <v>1.103174486858481</v>
      </c>
      <c r="E2">
        <v>84384.40091613661</v>
      </c>
      <c r="F2">
        <v>337.5376036645465</v>
      </c>
      <c r="G2">
        <v>14.57094477836793</v>
      </c>
      <c r="H2">
        <v>0.4524351239701423</v>
      </c>
    </row>
    <row r="3" spans="1:8">
      <c r="A3" t="s">
        <v>44</v>
      </c>
      <c r="B3">
        <v>3545.916666666667</v>
      </c>
      <c r="C3">
        <v>0.4536524701575849</v>
      </c>
      <c r="D3">
        <v>1.122320409524652</v>
      </c>
      <c r="E3">
        <v>30895.71662911352</v>
      </c>
      <c r="F3">
        <v>123.5828665164541</v>
      </c>
      <c r="G3">
        <v>10.77617753418743</v>
      </c>
      <c r="H3">
        <v>0.294385468963058</v>
      </c>
    </row>
    <row r="4" spans="1:8">
      <c r="A4" t="s">
        <v>45</v>
      </c>
      <c r="B4">
        <v>3512.5</v>
      </c>
      <c r="C4">
        <v>0.4442754564530583</v>
      </c>
      <c r="D4">
        <v>0.964277251731262</v>
      </c>
      <c r="E4">
        <v>-4309.620325353083</v>
      </c>
      <c r="F4">
        <v>-17.23848130141233</v>
      </c>
      <c r="G4">
        <v>35.56743125567071</v>
      </c>
      <c r="H4">
        <v>-0.06405809677618872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>
      <c r="A2" t="s">
        <v>46</v>
      </c>
      <c r="B2">
        <v>11056.33333333333</v>
      </c>
      <c r="C2">
        <v>0.4005655357174851</v>
      </c>
      <c r="D2">
        <v>1.065641495941642</v>
      </c>
      <c r="E2">
        <v>51101.06801595422</v>
      </c>
      <c r="F2">
        <v>204.4042720638169</v>
      </c>
      <c r="G2">
        <v>20.06931093993635</v>
      </c>
      <c r="H2">
        <v>0.2630880219921267</v>
      </c>
    </row>
    <row r="3" spans="1:8">
      <c r="A3" t="s">
        <v>47</v>
      </c>
      <c r="B3">
        <v>9267.583333333334</v>
      </c>
      <c r="C3">
        <v>0.408704193724111</v>
      </c>
      <c r="D3">
        <v>1.063138783544111</v>
      </c>
      <c r="E3">
        <v>35876.00915359698</v>
      </c>
      <c r="F3">
        <v>143.5040366143879</v>
      </c>
      <c r="G3">
        <v>21.11592084030447</v>
      </c>
      <c r="H3">
        <v>0.2219021565742056</v>
      </c>
    </row>
    <row r="4" spans="1:8">
      <c r="A4" t="s">
        <v>48</v>
      </c>
      <c r="B4">
        <v>7550</v>
      </c>
      <c r="C4">
        <v>0.4170927916886817</v>
      </c>
      <c r="D4">
        <v>1.060991868628641</v>
      </c>
      <c r="E4">
        <v>23993.42005034584</v>
      </c>
      <c r="F4">
        <v>95.97368020138337</v>
      </c>
      <c r="G4">
        <v>19.72932178798526</v>
      </c>
      <c r="H4">
        <v>0.1977723175906795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79</v>
      </c>
      <c r="B3" s="8"/>
      <c r="C3" s="8"/>
      <c r="D3" s="8"/>
      <c r="E3" s="8"/>
      <c r="F3" s="8"/>
      <c r="G3" s="8"/>
      <c r="H3" s="8"/>
      <c r="I3" s="8" t="s">
        <v>82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80</v>
      </c>
      <c r="H5" s="9" t="s">
        <v>81</v>
      </c>
      <c r="I5" t="s">
        <v>83</v>
      </c>
      <c r="J5" t="s">
        <v>36</v>
      </c>
      <c r="K5" t="s">
        <v>33</v>
      </c>
      <c r="L5" t="s">
        <v>34</v>
      </c>
      <c r="M5" t="s">
        <v>38</v>
      </c>
      <c r="N5" t="s">
        <v>80</v>
      </c>
      <c r="O5" t="s">
        <v>32</v>
      </c>
    </row>
    <row r="6" spans="1:15">
      <c r="A6" t="s">
        <v>42</v>
      </c>
      <c r="B6" t="s">
        <v>45</v>
      </c>
      <c r="C6" t="s">
        <v>46</v>
      </c>
      <c r="D6">
        <v>-10.31619962127093</v>
      </c>
      <c r="E6">
        <v>45.05130751406819</v>
      </c>
      <c r="F6">
        <v>0.9757186389316279</v>
      </c>
      <c r="G6">
        <v>26.96314494016019</v>
      </c>
      <c r="H6">
        <v>-0.03503574899550316</v>
      </c>
      <c r="I6" t="s">
        <v>84</v>
      </c>
      <c r="J6">
        <v>656.2328793916369</v>
      </c>
      <c r="K6">
        <v>30.45397225725094</v>
      </c>
      <c r="L6">
        <v>1.101013237806185</v>
      </c>
      <c r="M6">
        <v>0.5522000785383688</v>
      </c>
      <c r="N6">
        <v>17.55761735737639</v>
      </c>
      <c r="O6">
        <v>36478</v>
      </c>
    </row>
    <row r="7" spans="1:15">
      <c r="A7" t="s">
        <v>40</v>
      </c>
      <c r="B7" t="s">
        <v>45</v>
      </c>
      <c r="C7" t="s">
        <v>46</v>
      </c>
      <c r="D7">
        <v>-30.60117462561176</v>
      </c>
      <c r="E7">
        <v>43.62657091561939</v>
      </c>
      <c r="F7">
        <v>0.9393139790315485</v>
      </c>
      <c r="G7">
        <v>43.68069093872602</v>
      </c>
      <c r="H7">
        <v>-0.1200717142387447</v>
      </c>
      <c r="I7" t="s">
        <v>85</v>
      </c>
      <c r="J7">
        <v>570.2609441764074</v>
      </c>
      <c r="K7">
        <v>29.79215492784014</v>
      </c>
      <c r="L7">
        <v>1.098088714682601</v>
      </c>
      <c r="M7">
        <v>0.5895921032682846</v>
      </c>
      <c r="N7">
        <v>13.49374254063899</v>
      </c>
      <c r="O7">
        <v>32428</v>
      </c>
    </row>
    <row r="8" spans="1:15">
      <c r="A8" t="s">
        <v>39</v>
      </c>
      <c r="B8" t="s">
        <v>45</v>
      </c>
      <c r="C8" t="s">
        <v>46</v>
      </c>
      <c r="D8">
        <v>-21.10162485793929</v>
      </c>
      <c r="E8">
        <v>44.05977584059776</v>
      </c>
      <c r="F8">
        <v>0.9628557482155882</v>
      </c>
      <c r="G8">
        <v>37.36032996373608</v>
      </c>
      <c r="H8">
        <v>-0.07509478961520116</v>
      </c>
      <c r="I8" t="s">
        <v>86</v>
      </c>
      <c r="J8">
        <v>508.3702319721145</v>
      </c>
      <c r="K8">
        <v>30.59076454516952</v>
      </c>
      <c r="L8">
        <v>1.126139773939398</v>
      </c>
      <c r="M8">
        <v>0.6421513075018709</v>
      </c>
      <c r="N8">
        <v>10.74615114788537</v>
      </c>
      <c r="O8">
        <v>22327</v>
      </c>
    </row>
    <row r="9" spans="1:15">
      <c r="A9" t="s">
        <v>41</v>
      </c>
      <c r="B9" t="s">
        <v>45</v>
      </c>
      <c r="C9" t="s">
        <v>46</v>
      </c>
      <c r="D9">
        <v>-22.58016798109758</v>
      </c>
      <c r="E9">
        <v>44.31818181818182</v>
      </c>
      <c r="F9">
        <v>0.9528567787339693</v>
      </c>
      <c r="G9">
        <v>38.82090311945886</v>
      </c>
      <c r="H9">
        <v>-0.09054586449133639</v>
      </c>
      <c r="I9" t="s">
        <v>87</v>
      </c>
      <c r="J9">
        <v>402.5585316692404</v>
      </c>
      <c r="K9">
        <v>33.04829326417607</v>
      </c>
      <c r="L9">
        <v>1.093227641859902</v>
      </c>
      <c r="M9">
        <v>0.4530052677963383</v>
      </c>
      <c r="N9">
        <v>16.07330767491625</v>
      </c>
      <c r="O9">
        <v>28534</v>
      </c>
    </row>
    <row r="10" spans="1:15">
      <c r="A10" t="s">
        <v>42</v>
      </c>
      <c r="B10" t="s">
        <v>45</v>
      </c>
      <c r="C10" t="s">
        <v>47</v>
      </c>
      <c r="D10">
        <v>-11.97689760821009</v>
      </c>
      <c r="E10">
        <v>45.141065830721</v>
      </c>
      <c r="F10">
        <v>0.9697089716958759</v>
      </c>
      <c r="G10">
        <v>29.20533723082728</v>
      </c>
      <c r="H10">
        <v>-0.041039290524188</v>
      </c>
      <c r="I10" t="s">
        <v>88</v>
      </c>
      <c r="J10">
        <v>371.6337006293577</v>
      </c>
      <c r="K10">
        <v>32.29561345259951</v>
      </c>
      <c r="L10">
        <v>1.101174451241269</v>
      </c>
      <c r="M10">
        <v>0.4184318439429492</v>
      </c>
      <c r="N10">
        <v>24.52642344683882</v>
      </c>
      <c r="O10">
        <v>25601</v>
      </c>
    </row>
    <row r="11" spans="1:15">
      <c r="A11" t="s">
        <v>42</v>
      </c>
      <c r="B11" t="s">
        <v>45</v>
      </c>
      <c r="C11" t="s">
        <v>48</v>
      </c>
      <c r="D11">
        <v>-11.70957904437673</v>
      </c>
      <c r="E11">
        <v>44.84669375692648</v>
      </c>
      <c r="F11">
        <v>0.9684535551363098</v>
      </c>
      <c r="G11">
        <v>28.64282724133261</v>
      </c>
      <c r="H11">
        <v>-0.04528731725090707</v>
      </c>
    </row>
    <row r="12" spans="1:15">
      <c r="A12" t="s">
        <v>41</v>
      </c>
      <c r="B12" t="s">
        <v>45</v>
      </c>
      <c r="C12" t="s">
        <v>47</v>
      </c>
      <c r="D12">
        <v>-18.73859080874384</v>
      </c>
      <c r="E12">
        <v>44.56800684345594</v>
      </c>
      <c r="F12">
        <v>0.9609251409504562</v>
      </c>
      <c r="G12">
        <v>35.73625393918702</v>
      </c>
      <c r="H12">
        <v>-0.0716023719058</v>
      </c>
    </row>
    <row r="13" spans="1:15">
      <c r="A13" t="s">
        <v>40</v>
      </c>
      <c r="B13" t="s">
        <v>45</v>
      </c>
      <c r="C13" t="s">
        <v>47</v>
      </c>
      <c r="D13">
        <v>-24.41458641895688</v>
      </c>
      <c r="E13">
        <v>43.6435124508519</v>
      </c>
      <c r="F13">
        <v>0.9516775132446635</v>
      </c>
      <c r="G13">
        <v>42.38692559954428</v>
      </c>
      <c r="H13">
        <v>-0.09105169948722174</v>
      </c>
    </row>
    <row r="14" spans="1:15">
      <c r="A14" t="s">
        <v>39</v>
      </c>
      <c r="B14" t="s">
        <v>45</v>
      </c>
      <c r="C14" t="s">
        <v>47</v>
      </c>
      <c r="D14">
        <v>-11.79284649972981</v>
      </c>
      <c r="E14">
        <v>44.31991849210392</v>
      </c>
      <c r="F14">
        <v>0.979515481362932</v>
      </c>
      <c r="G14">
        <v>35.24697920123326</v>
      </c>
      <c r="H14">
        <v>-0.03419332033199438</v>
      </c>
    </row>
    <row r="15" spans="1:15">
      <c r="A15" t="s">
        <v>39</v>
      </c>
      <c r="B15" t="s">
        <v>45</v>
      </c>
      <c r="C15" t="s">
        <v>48</v>
      </c>
      <c r="D15">
        <v>-3.392301978289295</v>
      </c>
      <c r="E15">
        <v>44.74314612722917</v>
      </c>
      <c r="F15">
        <v>0.9940152301513756</v>
      </c>
      <c r="G15">
        <v>34.72603058506003</v>
      </c>
      <c r="H15">
        <v>-0.0014818887095043</v>
      </c>
    </row>
    <row r="16" spans="1:15">
      <c r="A16" t="s">
        <v>41</v>
      </c>
      <c r="B16" t="s">
        <v>45</v>
      </c>
      <c r="C16" t="s">
        <v>48</v>
      </c>
      <c r="D16">
        <v>-22.47059739693618</v>
      </c>
      <c r="E16">
        <v>44.75566150178784</v>
      </c>
      <c r="F16">
        <v>0.9506828722490882</v>
      </c>
      <c r="G16">
        <v>35.47128606346165</v>
      </c>
      <c r="H16">
        <v>-0.101205150213507</v>
      </c>
    </row>
    <row r="17" spans="1:15">
      <c r="A17" t="s">
        <v>40</v>
      </c>
      <c r="B17" t="s">
        <v>45</v>
      </c>
      <c r="C17" t="s">
        <v>48</v>
      </c>
      <c r="D17">
        <v>-17.76720877578558</v>
      </c>
      <c r="E17">
        <v>44.0567066521265</v>
      </c>
      <c r="F17">
        <v>0.9656031110717085</v>
      </c>
      <c r="G17">
        <v>38.56846624532127</v>
      </c>
      <c r="H17">
        <v>-0.0620880055503566</v>
      </c>
    </row>
    <row r="18" spans="1:15">
      <c r="A18" t="s">
        <v>39</v>
      </c>
      <c r="B18" t="s">
        <v>44</v>
      </c>
      <c r="C18" t="s">
        <v>46</v>
      </c>
      <c r="D18">
        <v>143.135001218067</v>
      </c>
      <c r="E18">
        <v>44.97011952191235</v>
      </c>
      <c r="F18">
        <v>1.114446732866713</v>
      </c>
      <c r="G18">
        <v>13.48621028382972</v>
      </c>
      <c r="H18">
        <v>0.2958112839424379</v>
      </c>
    </row>
    <row r="19" spans="1:15">
      <c r="A19" t="s">
        <v>41</v>
      </c>
      <c r="B19" t="s">
        <v>44</v>
      </c>
      <c r="C19" t="s">
        <v>46</v>
      </c>
      <c r="D19">
        <v>125.5334762313495</v>
      </c>
      <c r="E19">
        <v>45.23875241512559</v>
      </c>
      <c r="F19">
        <v>1.120144940526676</v>
      </c>
      <c r="G19">
        <v>8.604343612290752</v>
      </c>
      <c r="H19">
        <v>0.3146915159090816</v>
      </c>
    </row>
    <row r="20" spans="1:15">
      <c r="A20" t="s">
        <v>40</v>
      </c>
      <c r="B20" t="s">
        <v>44</v>
      </c>
      <c r="C20" t="s">
        <v>46</v>
      </c>
      <c r="D20">
        <v>133.0807549917748</v>
      </c>
      <c r="E20">
        <v>44.78901881037113</v>
      </c>
      <c r="F20">
        <v>1.114807836102205</v>
      </c>
      <c r="G20">
        <v>10.75711443568526</v>
      </c>
      <c r="H20">
        <v>0.3101540602409755</v>
      </c>
    </row>
    <row r="21" spans="1:15">
      <c r="A21" t="s">
        <v>42</v>
      </c>
      <c r="B21" t="s">
        <v>44</v>
      </c>
      <c r="C21" t="s">
        <v>46</v>
      </c>
      <c r="D21">
        <v>113.2630908354324</v>
      </c>
      <c r="E21">
        <v>45.89308996088657</v>
      </c>
      <c r="F21">
        <v>1.138405495415425</v>
      </c>
      <c r="G21">
        <v>10.10595161519407</v>
      </c>
      <c r="H21">
        <v>0.2925051254752944</v>
      </c>
    </row>
    <row r="22" spans="1:15">
      <c r="A22" t="s">
        <v>39</v>
      </c>
      <c r="B22" t="s">
        <v>44</v>
      </c>
      <c r="C22" t="s">
        <v>47</v>
      </c>
      <c r="D22">
        <v>141.2112673626945</v>
      </c>
      <c r="E22">
        <v>45.04824784154393</v>
      </c>
      <c r="F22">
        <v>1.115773563725553</v>
      </c>
      <c r="G22">
        <v>12.92618656461561</v>
      </c>
      <c r="H22">
        <v>0.2790926482619543</v>
      </c>
    </row>
    <row r="23" spans="1:15">
      <c r="A23" t="s">
        <v>41</v>
      </c>
      <c r="B23" t="s">
        <v>44</v>
      </c>
      <c r="C23" t="s">
        <v>47</v>
      </c>
      <c r="D23">
        <v>117.1555765749825</v>
      </c>
      <c r="E23">
        <v>45.21788341822297</v>
      </c>
      <c r="F23">
        <v>1.118240146967176</v>
      </c>
      <c r="G23">
        <v>8.125483315589182</v>
      </c>
      <c r="H23">
        <v>0.2866295671449444</v>
      </c>
    </row>
    <row r="24" spans="1:15">
      <c r="A24" t="s">
        <v>42</v>
      </c>
      <c r="B24" t="s">
        <v>44</v>
      </c>
      <c r="C24" t="s">
        <v>47</v>
      </c>
      <c r="D24">
        <v>89.5449544266433</v>
      </c>
      <c r="E24">
        <v>46.00337268128162</v>
      </c>
      <c r="F24">
        <v>1.124488936831994</v>
      </c>
      <c r="G24">
        <v>11.71671996915171</v>
      </c>
      <c r="H24">
        <v>0.2618059734786026</v>
      </c>
    </row>
    <row r="25" spans="1:15">
      <c r="A25" t="s">
        <v>42</v>
      </c>
      <c r="B25" t="s">
        <v>44</v>
      </c>
      <c r="C25" t="s">
        <v>48</v>
      </c>
      <c r="D25">
        <v>70.68531325681859</v>
      </c>
      <c r="E25">
        <v>46.0351632579835</v>
      </c>
      <c r="F25">
        <v>1.113944270304799</v>
      </c>
      <c r="G25">
        <v>10.68724161425599</v>
      </c>
      <c r="H25">
        <v>0.2319215404635742</v>
      </c>
    </row>
    <row r="26" spans="1:15">
      <c r="A26" t="s">
        <v>40</v>
      </c>
      <c r="B26" t="s">
        <v>44</v>
      </c>
      <c r="C26" t="s">
        <v>47</v>
      </c>
      <c r="D26">
        <v>140.5479843037352</v>
      </c>
      <c r="E26">
        <v>45.08324661810614</v>
      </c>
      <c r="F26">
        <v>1.121798278722629</v>
      </c>
      <c r="G26">
        <v>12.47733097214874</v>
      </c>
      <c r="H26">
        <v>0.3152971799617974</v>
      </c>
    </row>
    <row r="27" spans="1:15">
      <c r="A27" t="s">
        <v>41</v>
      </c>
      <c r="B27" t="s">
        <v>44</v>
      </c>
      <c r="C27" t="s">
        <v>48</v>
      </c>
      <c r="D27">
        <v>109.5413685835961</v>
      </c>
      <c r="E27">
        <v>45.34508076358297</v>
      </c>
      <c r="F27">
        <v>1.118203610632288</v>
      </c>
      <c r="G27">
        <v>9.103509702568441</v>
      </c>
      <c r="H27">
        <v>0.2705647498343547</v>
      </c>
      <c r="I27" s="8" t="s">
        <v>89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44</v>
      </c>
      <c r="C28" t="s">
        <v>48</v>
      </c>
      <c r="D28">
        <v>162.6398952445851</v>
      </c>
      <c r="E28">
        <v>45.56354916067146</v>
      </c>
      <c r="F28">
        <v>1.139520000761181</v>
      </c>
      <c r="G28">
        <v>10.55176577300171</v>
      </c>
      <c r="H28">
        <v>0.3409523214340607</v>
      </c>
    </row>
    <row r="29" spans="1:15">
      <c r="A29" t="s">
        <v>40</v>
      </c>
      <c r="B29" t="s">
        <v>44</v>
      </c>
      <c r="C29" t="s">
        <v>48</v>
      </c>
      <c r="D29">
        <v>136.6557151677696</v>
      </c>
      <c r="E29">
        <v>45.19543973941368</v>
      </c>
      <c r="F29">
        <v>1.128071101439179</v>
      </c>
      <c r="G29">
        <v>10.77227255191801</v>
      </c>
      <c r="H29">
        <v>0.3331996614096187</v>
      </c>
      <c r="I29" t="s">
        <v>83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42</v>
      </c>
      <c r="B30" t="s">
        <v>43</v>
      </c>
      <c r="C30" t="s">
        <v>46</v>
      </c>
      <c r="D30">
        <v>287.5740530349394</v>
      </c>
      <c r="E30">
        <v>31.89493433395872</v>
      </c>
      <c r="F30">
        <v>1.143906075047767</v>
      </c>
      <c r="G30">
        <v>9.255531324254513</v>
      </c>
      <c r="H30">
        <v>0.4806989063699916</v>
      </c>
      <c r="I30" t="s">
        <v>86</v>
      </c>
      <c r="J30">
        <v>508.3702319721145</v>
      </c>
      <c r="K30">
        <v>10.74615114788537</v>
      </c>
      <c r="L30">
        <v>0.6421513075018709</v>
      </c>
      <c r="M30">
        <v>22327</v>
      </c>
    </row>
    <row r="31" spans="1:15">
      <c r="A31" t="s">
        <v>40</v>
      </c>
      <c r="B31" t="s">
        <v>43</v>
      </c>
      <c r="C31" t="s">
        <v>46</v>
      </c>
      <c r="D31">
        <v>570.2609441764074</v>
      </c>
      <c r="E31">
        <v>29.79215492784014</v>
      </c>
      <c r="F31">
        <v>1.098088714682601</v>
      </c>
      <c r="G31">
        <v>13.49374254063899</v>
      </c>
      <c r="H31">
        <v>0.5895921032682846</v>
      </c>
      <c r="I31" t="s">
        <v>85</v>
      </c>
      <c r="J31">
        <v>570.2609441764074</v>
      </c>
      <c r="K31">
        <v>13.49374254063899</v>
      </c>
      <c r="L31">
        <v>0.5895921032682846</v>
      </c>
      <c r="M31">
        <v>32428</v>
      </c>
    </row>
    <row r="32" spans="1:15">
      <c r="A32" t="s">
        <v>41</v>
      </c>
      <c r="B32" t="s">
        <v>43</v>
      </c>
      <c r="C32" t="s">
        <v>46</v>
      </c>
      <c r="D32">
        <v>508.3702319721145</v>
      </c>
      <c r="E32">
        <v>30.59076454516952</v>
      </c>
      <c r="F32">
        <v>1.126139773939398</v>
      </c>
      <c r="G32">
        <v>10.74615114788537</v>
      </c>
      <c r="H32">
        <v>0.6421513075018709</v>
      </c>
      <c r="I32" t="s">
        <v>84</v>
      </c>
      <c r="J32">
        <v>656.2328793916369</v>
      </c>
      <c r="K32">
        <v>17.55761735737639</v>
      </c>
      <c r="L32">
        <v>0.5522000785383688</v>
      </c>
      <c r="M32">
        <v>36478</v>
      </c>
    </row>
    <row r="33" spans="1:13">
      <c r="A33" t="s">
        <v>42</v>
      </c>
      <c r="B33" t="s">
        <v>43</v>
      </c>
      <c r="C33" t="s">
        <v>47</v>
      </c>
      <c r="D33">
        <v>174.2673259425031</v>
      </c>
      <c r="E33">
        <v>33.42961679183517</v>
      </c>
      <c r="F33">
        <v>1.112626737660476</v>
      </c>
      <c r="G33">
        <v>9.029823338878431</v>
      </c>
      <c r="H33">
        <v>0.4006861390357759</v>
      </c>
      <c r="I33" t="s">
        <v>90</v>
      </c>
      <c r="J33">
        <v>352.0520197991389</v>
      </c>
      <c r="K33">
        <v>15.94027883072309</v>
      </c>
      <c r="L33">
        <v>0.4857639415173089</v>
      </c>
      <c r="M33">
        <v>18290</v>
      </c>
    </row>
    <row r="34" spans="1:13">
      <c r="A34" t="s">
        <v>39</v>
      </c>
      <c r="B34" t="s">
        <v>43</v>
      </c>
      <c r="C34" t="s">
        <v>46</v>
      </c>
      <c r="D34">
        <v>656.2328793916369</v>
      </c>
      <c r="E34">
        <v>30.45397225725094</v>
      </c>
      <c r="F34">
        <v>1.101013237806185</v>
      </c>
      <c r="G34">
        <v>17.55761735737639</v>
      </c>
      <c r="H34">
        <v>0.5522000785383688</v>
      </c>
      <c r="I34" t="s">
        <v>91</v>
      </c>
      <c r="J34">
        <v>287.5740530349394</v>
      </c>
      <c r="K34">
        <v>9.255531324254513</v>
      </c>
      <c r="L34">
        <v>0.4806989063699916</v>
      </c>
      <c r="M34">
        <v>12259</v>
      </c>
    </row>
    <row r="35" spans="1:13">
      <c r="A35" t="s">
        <v>42</v>
      </c>
      <c r="B35" t="s">
        <v>43</v>
      </c>
      <c r="C35" t="s">
        <v>48</v>
      </c>
      <c r="D35">
        <v>139.3398354211201</v>
      </c>
      <c r="E35">
        <v>34.87833140208575</v>
      </c>
      <c r="F35">
        <v>1.106173127756552</v>
      </c>
      <c r="G35">
        <v>13.36782232604488</v>
      </c>
      <c r="H35">
        <v>0.3516592681743461</v>
      </c>
      <c r="I35" t="s">
        <v>87</v>
      </c>
      <c r="J35">
        <v>402.5585316692404</v>
      </c>
      <c r="K35">
        <v>16.07330767491625</v>
      </c>
      <c r="L35">
        <v>0.4530052677963383</v>
      </c>
      <c r="M35">
        <v>28534</v>
      </c>
    </row>
    <row r="36" spans="1:13">
      <c r="A36" t="s">
        <v>41</v>
      </c>
      <c r="B36" t="s">
        <v>43</v>
      </c>
      <c r="C36" t="s">
        <v>47</v>
      </c>
      <c r="D36">
        <v>352.0520197991389</v>
      </c>
      <c r="E36">
        <v>32.64625478403499</v>
      </c>
      <c r="F36">
        <v>1.108508538266404</v>
      </c>
      <c r="G36">
        <v>15.94027883072309</v>
      </c>
      <c r="H36">
        <v>0.4857639415173089</v>
      </c>
      <c r="I36" t="s">
        <v>88</v>
      </c>
      <c r="J36">
        <v>371.6337006293577</v>
      </c>
      <c r="K36">
        <v>24.52642344683882</v>
      </c>
      <c r="L36">
        <v>0.4184318439429492</v>
      </c>
      <c r="M36">
        <v>25601</v>
      </c>
    </row>
    <row r="37" spans="1:13">
      <c r="A37" t="s">
        <v>40</v>
      </c>
      <c r="B37" t="s">
        <v>43</v>
      </c>
      <c r="C37" t="s">
        <v>47</v>
      </c>
      <c r="D37">
        <v>371.6337006293577</v>
      </c>
      <c r="E37">
        <v>32.29561345259951</v>
      </c>
      <c r="F37">
        <v>1.101174451241269</v>
      </c>
      <c r="G37">
        <v>24.52642344683882</v>
      </c>
      <c r="H37">
        <v>0.4184318439429492</v>
      </c>
      <c r="I37" t="s">
        <v>92</v>
      </c>
      <c r="J37">
        <v>174.2673259425031</v>
      </c>
      <c r="K37">
        <v>9.029823338878431</v>
      </c>
      <c r="L37">
        <v>0.4006861390357759</v>
      </c>
      <c r="M37">
        <v>10386</v>
      </c>
    </row>
    <row r="38" spans="1:13">
      <c r="A38" t="s">
        <v>39</v>
      </c>
      <c r="B38" t="s">
        <v>43</v>
      </c>
      <c r="C38" t="s">
        <v>48</v>
      </c>
      <c r="D38">
        <v>171.3500515226749</v>
      </c>
      <c r="E38">
        <v>35.85573519563761</v>
      </c>
      <c r="F38">
        <v>1.071764836610167</v>
      </c>
      <c r="G38">
        <v>17.45367311367278</v>
      </c>
      <c r="H38">
        <v>0.3192555186509242</v>
      </c>
      <c r="I38" t="s">
        <v>93</v>
      </c>
      <c r="J38">
        <v>199.1922256607064</v>
      </c>
      <c r="K38">
        <v>15.79924171983667</v>
      </c>
      <c r="L38">
        <v>0.3910435306021836</v>
      </c>
      <c r="M38">
        <v>14646</v>
      </c>
    </row>
    <row r="39" spans="1:13">
      <c r="A39" t="s">
        <v>41</v>
      </c>
      <c r="B39" t="s">
        <v>43</v>
      </c>
      <c r="C39" t="s">
        <v>48</v>
      </c>
      <c r="D39">
        <v>199.1922256607064</v>
      </c>
      <c r="E39">
        <v>34.26874231872183</v>
      </c>
      <c r="F39">
        <v>1.091444238452242</v>
      </c>
      <c r="G39">
        <v>15.79924171983667</v>
      </c>
      <c r="H39">
        <v>0.3910435306021836</v>
      </c>
      <c r="I39" t="s">
        <v>94</v>
      </c>
      <c r="J39">
        <v>139.3398354211201</v>
      </c>
      <c r="K39">
        <v>13.36782232604488</v>
      </c>
      <c r="L39">
        <v>0.3516592681743461</v>
      </c>
      <c r="M39">
        <v>8630</v>
      </c>
    </row>
    <row r="40" spans="1:13">
      <c r="A40" t="s">
        <v>40</v>
      </c>
      <c r="B40" t="s">
        <v>43</v>
      </c>
      <c r="C40" t="s">
        <v>48</v>
      </c>
      <c r="D40">
        <v>217.6194447547175</v>
      </c>
      <c r="E40">
        <v>34.96710015025128</v>
      </c>
      <c r="F40">
        <v>1.084026468978808</v>
      </c>
      <c r="G40">
        <v>11.60772451934903</v>
      </c>
      <c r="H40">
        <v>0.3447335822433661</v>
      </c>
    </row>
    <row r="41" spans="1:13">
      <c r="A41" t="s">
        <v>39</v>
      </c>
      <c r="B41" t="s">
        <v>43</v>
      </c>
      <c r="C41" t="s">
        <v>47</v>
      </c>
      <c r="D41">
        <v>402.5585316692404</v>
      </c>
      <c r="E41">
        <v>33.04829326417607</v>
      </c>
      <c r="F41">
        <v>1.093227641859902</v>
      </c>
      <c r="G41">
        <v>16.07330767491625</v>
      </c>
      <c r="H41">
        <v>0.4530052677963383</v>
      </c>
    </row>
    <row r="51" spans="1:15">
      <c r="I51" s="8" t="s">
        <v>95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41</v>
      </c>
    </row>
    <row r="54" spans="1:15">
      <c r="A54" t="s">
        <v>47</v>
      </c>
      <c r="B54">
        <v>143.5040366143879</v>
      </c>
      <c r="C54">
        <v>40.8704193724111</v>
      </c>
      <c r="D54">
        <v>1.063138783544111</v>
      </c>
      <c r="E54">
        <v>0.2219021565742056</v>
      </c>
      <c r="F54">
        <v>21.11592084030447</v>
      </c>
      <c r="I54" t="s">
        <v>30</v>
      </c>
      <c r="J54" t="s">
        <v>43</v>
      </c>
    </row>
    <row r="55" spans="1:15">
      <c r="A55" t="s">
        <v>48</v>
      </c>
      <c r="B55">
        <v>95.97368020138337</v>
      </c>
      <c r="C55">
        <v>41.70927916886817</v>
      </c>
      <c r="D55">
        <v>1.060991868628641</v>
      </c>
      <c r="E55">
        <v>0.1977723175906795</v>
      </c>
      <c r="F55">
        <v>19.72932178798526</v>
      </c>
      <c r="I55" t="s">
        <v>31</v>
      </c>
      <c r="J55" t="s">
        <v>46</v>
      </c>
    </row>
    <row r="56" spans="1:15">
      <c r="A56" t="s">
        <v>46</v>
      </c>
      <c r="B56">
        <v>204.4042720638169</v>
      </c>
      <c r="C56">
        <v>40.05655357174851</v>
      </c>
      <c r="D56">
        <v>1.065641495941642</v>
      </c>
      <c r="E56">
        <v>0.2630880219921267</v>
      </c>
      <c r="F56">
        <v>20.06931093993635</v>
      </c>
      <c r="I56" t="s">
        <v>36</v>
      </c>
      <c r="J56" t="s">
        <v>96</v>
      </c>
    </row>
    <row r="57" spans="1:15">
      <c r="I57" t="s">
        <v>33</v>
      </c>
      <c r="J57" t="s">
        <v>97</v>
      </c>
    </row>
    <row r="58" spans="1:15">
      <c r="I58" t="s">
        <v>34</v>
      </c>
      <c r="J58" t="s">
        <v>98</v>
      </c>
    </row>
    <row r="59" spans="1:15">
      <c r="I59" t="s">
        <v>38</v>
      </c>
      <c r="J59" t="s">
        <v>99</v>
      </c>
    </row>
    <row r="60" spans="1:15">
      <c r="I60" t="s">
        <v>37</v>
      </c>
      <c r="J60" t="s">
        <v>100</v>
      </c>
    </row>
    <row r="61" spans="1:15">
      <c r="I61" t="s">
        <v>49</v>
      </c>
      <c r="J61" t="s">
        <v>101</v>
      </c>
    </row>
    <row r="62" spans="1:15">
      <c r="I62" t="s">
        <v>50</v>
      </c>
      <c r="J62" t="s">
        <v>102</v>
      </c>
    </row>
    <row r="63" spans="1:15">
      <c r="I63" t="s">
        <v>103</v>
      </c>
      <c r="J63" t="s">
        <v>104</v>
      </c>
    </row>
    <row r="64" spans="1:15">
      <c r="I64" t="s">
        <v>105</v>
      </c>
      <c r="J64" t="s">
        <v>106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2025-04-17T16:37:56Z</dcterms:created>
  <dcterms:modified xsi:type="dcterms:W3CDTF">2025-04-17T16:37:56Z</dcterms:modified>
</cp:coreProperties>
</file>