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 Engineering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SQL &amp; Databases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SQL &amp; Databases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Warehousing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Warehousing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ETL Fundamentals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ETL Fundamentals - Part 2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Python for Data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Python for Data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Apache Spark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Apache Spark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Kafka &amp; Streaming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Kafka &amp; Streaming - Part 2</t>
        </is>
      </c>
      <c r="C15" t="n">
        <v>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 Lakes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>
        <f>Assumptions!$B$10</f>
        <v/>
      </c>
      <c r="I16" t="n">
        <v>1</v>
      </c>
    </row>
    <row r="17">
      <c r="A17" t="n">
        <v>14</v>
      </c>
      <c r="B17" t="inlineStr">
        <is>
          <t>Data Lakes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>
        <f>Assumptions!$B$10</f>
        <v/>
      </c>
      <c r="I17" t="n">
        <v>1</v>
      </c>
    </row>
    <row r="18">
      <c r="A18" t="n">
        <v>15</v>
      </c>
      <c r="B18" t="inlineStr">
        <is>
          <t>Cloud Platforms - AWS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>
        <f>Assumptions!$B$10</f>
        <v/>
      </c>
      <c r="I18" t="n">
        <v>1</v>
      </c>
    </row>
    <row r="19">
      <c r="A19" t="n">
        <v>16</v>
      </c>
      <c r="B19" t="inlineStr">
        <is>
          <t>Cloud Platforms - AWS - Part 2</t>
        </is>
      </c>
      <c r="C19" t="n">
        <v>0</v>
      </c>
      <c r="D19" t="inlineStr">
        <is>
          <t>Heavy</t>
        </is>
      </c>
      <c r="E19" t="n">
        <v>0</v>
      </c>
      <c r="F19" t="n">
        <v>0</v>
      </c>
      <c r="G19" t="n">
        <v>0</v>
      </c>
      <c r="H19">
        <f>Assumptions!$B$10</f>
        <v/>
      </c>
      <c r="I19" t="n">
        <v>1</v>
      </c>
    </row>
    <row r="20">
      <c r="A20" t="n">
        <v>17</v>
      </c>
      <c r="B20" t="inlineStr">
        <is>
          <t>Cloud Platforms - GCP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Cloud Platforms - GCP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Orchestration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Orchestration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Data Quality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Data Quality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Advanced Spark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Advanced Spark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Iceberg &amp; Delta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Iceberg &amp; Delta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dbt (Data Build Tool)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dbt (Data Build Tool)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Monitoring &amp; Logging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