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DevOps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DevOps Orientation, SDLC and Agile Delivery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Linux Fundamentals for DevOps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Shell Scripting and Automation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Networking, SSH and Web Basics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Git and GitHub Collaboration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Build Tools and Artifact Management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Linux Deep Dive and Process Management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Linux Storage and Security Administration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Advanced Bash Automation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Python for DevOps Automation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Git Branching Strategy and Release Flow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Maven, npm and Build Optimization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Jenkins Administration</t>
        </is>
      </c>
      <c r="C16" t="n">
        <v>0</v>
      </c>
      <c r="D16" t="inlineStr">
        <is>
          <t>Heavy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Jenkins Shared Libraries</t>
        </is>
      </c>
      <c r="C17" t="n">
        <v>0</v>
      </c>
      <c r="D17" t="inlineStr">
        <is>
          <t>Heavy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Jenkins Deployment Pipelines</t>
        </is>
      </c>
      <c r="C18" t="n">
        <v>0</v>
      </c>
      <c r="D18" t="inlineStr">
        <is>
          <t>Heavy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GitHub Actions Advanced Patterns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Dockerfile Optimization</t>
        </is>
      </c>
      <c r="C20" t="n">
        <v>0</v>
      </c>
      <c r="D20" t="inlineStr">
        <is>
          <t>Heavy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Docker Networking and Volumes</t>
        </is>
      </c>
      <c r="C21" t="n">
        <v>0</v>
      </c>
      <c r="D21" t="inlineStr">
        <is>
          <t>Heavy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Private Registries and Image Lifecycle</t>
        </is>
      </c>
      <c r="C22" t="n">
        <v>0</v>
      </c>
      <c r="D22" t="inlineStr">
        <is>
          <t>Heavy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Kubernetes Scheduling and Probes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Kubernetes Config and Secret Management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Kubernetes Ingress and TLS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Kubernetes Autoscaling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Kubernetes Security and Policies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Kubernetes Troubleshooting Workshop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Helm Advanced Templating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AWS IAM and Networking for DevOps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AWS Compute and Load Balancing</t>
        </is>
      </c>
      <c r="C31">
        <f>Assumptions!$B$9</f>
        <v/>
      </c>
      <c r="D31" t="inlineStr">
        <is>
          <t>Light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AWS EKS Operations</t>
        </is>
      </c>
      <c r="C32" t="n">
        <v>0</v>
      </c>
      <c r="D32" t="inlineStr">
        <is>
          <t>None</t>
        </is>
      </c>
      <c r="E32" t="n">
        <v>1</v>
      </c>
      <c r="F32">
        <f>Assumptions!$B$14</f>
        <v/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AWS CodePipeline and CodeBuild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AWS Monitoring and Cost Controls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Azure Identity and Networking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Azure App Service and Containers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AKS Operations</t>
        </is>
      </c>
      <c r="C37" t="n">
        <v>0</v>
      </c>
      <c r="D37" t="inlineStr">
        <is>
          <t>None</t>
        </is>
      </c>
      <c r="E37" t="n">
        <v>1</v>
      </c>
      <c r="F37">
        <f>Assumptions!$B$14</f>
        <v/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Azure DevOps Boards and Repos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1</v>
      </c>
      <c r="H38" t="n">
        <v>0</v>
      </c>
      <c r="I38" t="n">
        <v>1</v>
      </c>
    </row>
    <row r="39">
      <c r="A39" t="n">
        <v>36</v>
      </c>
      <c r="B39" t="inlineStr">
        <is>
          <t>Azure Release Pipelines</t>
        </is>
      </c>
      <c r="C39" t="n">
        <v>0</v>
      </c>
      <c r="D39" t="inlineStr">
        <is>
          <t>Heavy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Terraform Language Deep Dive</t>
        </is>
      </c>
      <c r="C40" t="n">
        <v>0</v>
      </c>
      <c r="D40" t="inlineStr">
        <is>
          <t>Heavy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Terraform State and Collaboration</t>
        </is>
      </c>
      <c r="C41" t="n">
        <v>0</v>
      </c>
      <c r="D41" t="inlineStr">
        <is>
          <t>Heavy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Terraform AWS Project</t>
        </is>
      </c>
      <c r="C42">
        <f>Assumptions!$B$9</f>
        <v/>
      </c>
      <c r="D42" t="inlineStr">
        <is>
          <t>Heavy</t>
        </is>
      </c>
      <c r="E42" t="n">
        <v>0</v>
      </c>
      <c r="F42" t="n">
        <v>0</v>
      </c>
      <c r="G42" t="n">
        <v>1</v>
      </c>
      <c r="H42" t="n">
        <v>0</v>
      </c>
      <c r="I42" t="n">
        <v>1</v>
      </c>
    </row>
    <row r="43">
      <c r="A43" t="n">
        <v>40</v>
      </c>
      <c r="B43" t="inlineStr">
        <is>
          <t>Terraform Azure Project</t>
        </is>
      </c>
      <c r="C43" t="n">
        <v>0</v>
      </c>
      <c r="D43" t="inlineStr">
        <is>
          <t>Heavy</t>
        </is>
      </c>
      <c r="E43" t="n">
        <v>1</v>
      </c>
      <c r="F43">
        <f>Assumptions!$B$14</f>
        <v/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Ansible Roles and Templates</t>
        </is>
      </c>
      <c r="C44" t="n">
        <v>0</v>
      </c>
      <c r="D44" t="inlineStr">
        <is>
          <t>Heavy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Ansible with Cloud and CI/CD</t>
        </is>
      </c>
      <c r="C45" t="n">
        <v>0</v>
      </c>
      <c r="D45" t="inlineStr">
        <is>
          <t>Heavy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DevSecOps SAST and Code Quality</t>
        </is>
      </c>
      <c r="C46" t="n">
        <v>0</v>
      </c>
      <c r="D46" t="inlineStr">
        <is>
          <t>Heavy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Dependency and Secret Scanning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Container and Kubernetes Security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Policy as Code and Compliance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Prometheus Metrics and Alerting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Grafana Dashboards and SLOs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1</v>
      </c>
      <c r="H51" t="n">
        <v>0</v>
      </c>
      <c r="I51" t="n">
        <v>1</v>
      </c>
    </row>
    <row r="52">
      <c r="A52" t="n">
        <v>49</v>
      </c>
      <c r="B52" t="inlineStr">
        <is>
          <t>Logging Pipeline with ELK</t>
        </is>
      </c>
      <c r="C52" t="n">
        <v>0</v>
      </c>
      <c r="D52" t="inlineStr">
        <is>
          <t>Heavy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Distributed Tracing Basics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Incident Response and Runbooks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Release Governance and Change Management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Capstone Planning and Architecture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Capstone Infrastructure Sprint</t>
        </is>
      </c>
      <c r="C57" t="n">
        <v>0</v>
      </c>
      <c r="D57" t="inlineStr">
        <is>
          <t>Heavy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Capstone CI/CD Sprint</t>
        </is>
      </c>
      <c r="C58" t="n">
        <v>0</v>
      </c>
      <c r="D58" t="inlineStr">
        <is>
          <t>Heavy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Capstone Kubernetes Sprint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Capstone Observability Sprint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Capstone Security Sprint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Mock Interview and Troubleshooting Lab</t>
        </is>
      </c>
      <c r="C62" t="n">
        <v>0</v>
      </c>
      <c r="D62" t="inlineStr">
        <is>
          <t>Heavy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Final Capstone Demo and Certification Roadmap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2026-09-06T16:00:57Z</dcterms:created>
  <dcterms:modified xmlns:dcterms="http://purl.org/dc/terms/" xmlns:xsi="http://www.w3.org/2001/XMLSchema-instance" xsi:type="dcterms:W3CDTF">2026-09-06T16:00:57Z</dcterms:modified>
</cp:coreProperties>
</file>