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Overview" sheetId="1" state="visible" r:id="rId1"/>
    <sheet xmlns:r="http://schemas.openxmlformats.org/officeDocument/2006/relationships" name="Day-wise Plan" sheetId="2" state="visible" r:id="rId2"/>
    <sheet xmlns:r="http://schemas.openxmlformats.org/officeDocument/2006/relationships" name="Module Outcomes" sheetId="3" state="visible" r:id="rId3"/>
    <sheet xmlns:r="http://schemas.openxmlformats.org/officeDocument/2006/relationships" name="Assessment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Readiness &amp; Risks" sheetId="6" state="visible" r:id="rId6"/>
  </sheets>
  <definedNames>
    <definedName name="_xlnm._FilterDatabase" localSheetId="0" hidden="1">'Program Overview'!$A$1:$B$9</definedName>
    <definedName name="_xlnm.Print_Titles" localSheetId="0">'Program Overview'!$1:$1</definedName>
    <definedName name="_xlnm.Print_Area" localSheetId="0">'Program Overview'!$A$1:$B$9</definedName>
    <definedName name="_xlnm._FilterDatabase" localSheetId="1" hidden="1">'Day-wise Plan'!$A$1:$J$3</definedName>
    <definedName name="_xlnm.Print_Titles" localSheetId="1">'Day-wise Plan'!$1:$1</definedName>
    <definedName name="_xlnm.Print_Area" localSheetId="1">'Day-wise Plan'!$A$1:$J$3</definedName>
    <definedName name="_xlnm._FilterDatabase" localSheetId="2" hidden="1">'Module Outcomes'!$A$1:$C$3</definedName>
    <definedName name="_xlnm.Print_Titles" localSheetId="2">'Module Outcomes'!$1:$1</definedName>
    <definedName name="_xlnm.Print_Area" localSheetId="2">'Module Outcomes'!$A$1:$C$3</definedName>
    <definedName name="_xlnm._FilterDatabase" localSheetId="3" hidden="1">'Assessment'!$A$1:$D$3</definedName>
    <definedName name="_xlnm.Print_Titles" localSheetId="3">'Assessment'!$1:$1</definedName>
    <definedName name="_xlnm.Print_Area" localSheetId="3">'Assessment'!$A$1:$D$3</definedName>
    <definedName name="_xlnm._FilterDatabase" localSheetId="4" hidden="1">'Scenarios'!$A$1:$F$3</definedName>
    <definedName name="_xlnm.Print_Titles" localSheetId="4">'Scenarios'!$1:$1</definedName>
    <definedName name="_xlnm.Print_Area" localSheetId="4">'Scenarios'!$A$1:$F$3</definedName>
    <definedName name="_xlnm._FilterDatabase" localSheetId="5" hidden="1">'Readiness &amp; Risks'!$A$1:$B$8</definedName>
    <definedName name="_xlnm.Print_Titles" localSheetId="5">'Readiness &amp; Risks'!$1:$1</definedName>
    <definedName name="_xlnm.Print_Area" localSheetId="5">'Readiness &amp; Risks'!$A$1:$B$8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72B4D"/>
      <sz val="11"/>
    </font>
  </fonts>
  <fills count="5">
    <fill>
      <patternFill/>
    </fill>
    <fill>
      <patternFill patternType="gray125"/>
    </fill>
    <fill>
      <patternFill patternType="solid">
        <fgColor rgb="0024476A"/>
      </patternFill>
    </fill>
    <fill>
      <patternFill patternType="solid">
        <fgColor rgb="00EFF4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2" customHeight="1">
      <c r="A1" s="1" t="inlineStr">
        <is>
          <t>Programme</t>
        </is>
      </c>
      <c r="B1" s="1" t="inlineStr">
        <is>
          <t>Details</t>
        </is>
      </c>
    </row>
    <row r="2" ht="32" customHeight="1">
      <c r="A2" s="2" t="inlineStr">
        <is>
          <t>Title</t>
        </is>
      </c>
      <c r="B2" s="2" t="inlineStr">
        <is>
          <t>DRAFT - FOR REVIEW: Python Mastery Mastery</t>
        </is>
      </c>
    </row>
    <row r="3" ht="57" customHeight="1">
      <c r="A3" s="3" t="inlineStr">
        <is>
          <t>Overview</t>
        </is>
      </c>
      <c r="B3" s="3" t="inlineStr">
        <is>
          <t>This 2-day Python Mastery program is generated by the Training TOC Agent using a structured domain curriculum. It combines concepts, daily labs, Agile/Jira practice, milestone reviews, and a final capstone for intermediate learners in Online mode.</t>
        </is>
      </c>
    </row>
    <row r="4" ht="32" customHeight="1">
      <c r="A4" s="2" t="inlineStr">
        <is>
          <t>Audience</t>
        </is>
      </c>
      <c r="B4" s="2" t="inlineStr">
        <is>
          <t>Working practitioners</t>
        </is>
      </c>
    </row>
    <row r="5" ht="32" customHeight="1">
      <c r="A5" s="3" t="inlineStr">
        <is>
          <t>Training days</t>
        </is>
      </c>
      <c r="B5" s="3" t="n">
        <v>2</v>
      </c>
    </row>
    <row r="6" ht="32" customHeight="1">
      <c r="A6" s="2" t="inlineStr">
        <is>
          <t>Planned training hours</t>
        </is>
      </c>
      <c r="B6" s="4">
        <f>SUM('Day-wise Plan'!E2:E3)</f>
        <v/>
      </c>
    </row>
    <row r="7" ht="32" customHeight="1">
      <c r="A7" s="3" t="inlineStr">
        <is>
          <t>Delivery mode</t>
        </is>
      </c>
      <c r="B7" s="3" t="inlineStr">
        <is>
          <t>Online</t>
        </is>
      </c>
    </row>
    <row r="8" ht="57" customHeight="1">
      <c r="A8" s="2" t="inlineStr">
        <is>
          <t>Prerequisites</t>
        </is>
      </c>
      <c r="B8" s="2" t="inlineStr">
        <is>
          <t>Working knowledge of the core concepts and standard workflows used in Python Mastery
Prior hands-on exposure to Python Mastery or equivalent project experience
Laptop with administrator access and the required lab software/accounts</t>
        </is>
      </c>
    </row>
    <row r="9" ht="102" customHeight="1">
      <c r="A9" s="3" t="inlineStr">
        <is>
          <t>Learning outcomes</t>
        </is>
      </c>
      <c r="B9" s="3" t="inlineStr">
        <is>
          <t>Explain the design choices and operational purpose of Python Setup, Syntax and Basic Programs
Implement Python Setup, Syntax and Basic Programs using Python, VS Code
Validate the implementation, diagnose a realistic failure, and document the resolution
Relate the deliverable to acceptance criteria, evidence, and Agile/Jira tracking
Explain the design choices and operational purpose of Python Data Types and Memory Model
Implement Python Data Types and Memory Model using Python</t>
        </is>
      </c>
    </row>
  </sheetData>
  <autoFilter ref="A1:B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4" customWidth="1" min="3" max="3"/>
    <col width="36" customWidth="1" min="4" max="4"/>
    <col width="10" customWidth="1" min="5" max="5"/>
    <col width="48" customWidth="1" min="6" max="6"/>
    <col width="50" customWidth="1" min="7" max="7"/>
    <col width="48" customWidth="1" min="8" max="8"/>
    <col width="36" customWidth="1" min="9" max="9"/>
    <col width="40" customWidth="1" min="10" max="10"/>
  </cols>
  <sheetData>
    <row r="1" ht="32" customHeight="1">
      <c r="A1" s="1" t="inlineStr">
        <is>
          <t>Day</t>
        </is>
      </c>
      <c r="B1" s="1" t="inlineStr">
        <is>
          <t>Date</t>
        </is>
      </c>
      <c r="C1" s="1" t="inlineStr">
        <is>
          <t>Session timing</t>
        </is>
      </c>
      <c r="D1" s="1" t="inlineStr">
        <is>
          <t>Module</t>
        </is>
      </c>
      <c r="E1" s="1" t="inlineStr">
        <is>
          <t>Hours</t>
        </is>
      </c>
      <c r="F1" s="1" t="inlineStr">
        <is>
          <t>Topics</t>
        </is>
      </c>
      <c r="G1" s="1" t="inlineStr">
        <is>
          <t>Hands-on lab</t>
        </is>
      </c>
      <c r="H1" s="1" t="inlineStr">
        <is>
          <t>Learning outcomes</t>
        </is>
      </c>
      <c r="I1" s="1" t="inlineStr">
        <is>
          <t>Deliverable</t>
        </is>
      </c>
      <c r="J1" s="1" t="inlineStr">
        <is>
          <t>Success measure</t>
        </is>
      </c>
    </row>
    <row r="2" ht="162" customHeight="1">
      <c r="A2" s="2" t="n">
        <v>1</v>
      </c>
      <c r="B2" s="2" t="inlineStr">
        <is>
          <t>02-Nov-2026</t>
        </is>
      </c>
      <c r="C2" s="2" t="inlineStr">
        <is>
          <t>To be confirmed</t>
        </is>
      </c>
      <c r="D2" s="2" t="inlineStr">
        <is>
          <t>Day 1: Python Setup, Syntax and Basic Programs</t>
        </is>
      </c>
      <c r="E2" s="4" t="n">
        <v>4</v>
      </c>
      <c r="F2" s="2" t="inlineStr">
        <is>
          <t>installation
interpreter
syntax
comments
identifiers
keywords
input/output
type conversion
operators
Variables and assignment</t>
        </is>
      </c>
      <c r="G2" s="2" t="inlineStr">
        <is>
          <t>Install Python, configure VS Code, and build input/output and operator programs</t>
        </is>
      </c>
      <c r="H2" s="2" t="inlineStr">
        <is>
          <t>Explain the design choices and operational purpose of Python Setup, Syntax and Basic Programs
Implement Python Setup, Syntax and Basic Programs using Python, VS Code
Validate the implementation, diagnose a realistic failure, and document the resolution
Relate the deliverable to acceptance criteria, evidence, and Agile/Jira tracking</t>
        </is>
      </c>
      <c r="I2" s="2" t="inlineStr">
        <is>
          <t>Day 1: Python Setup, Syntax and Basic Programs: completed lab artefact, execution notes and validation evidence.</t>
        </is>
      </c>
      <c r="J2" s="2" t="inlineStr">
        <is>
          <t>Daily knowledge check and lab evidence</t>
        </is>
      </c>
    </row>
    <row r="3" ht="162" customHeight="1">
      <c r="A3" s="3" t="n">
        <v>2</v>
      </c>
      <c r="B3" s="3" t="inlineStr">
        <is>
          <t>03-Nov-2026</t>
        </is>
      </c>
      <c r="C3" s="3" t="inlineStr">
        <is>
          <t>To be confirmed</t>
        </is>
      </c>
      <c r="D3" s="3" t="inlineStr">
        <is>
          <t>Day 2: Python Data Types and Memory Model</t>
        </is>
      </c>
      <c r="E3" s="5" t="n">
        <v>4</v>
      </c>
      <c r="F3" s="3" t="inlineStr">
        <is>
          <t>integers
floats
booleans
strings
lists
tuples
sets
dictionaries
mutable vs immutable
Implementation workflow</t>
        </is>
      </c>
      <c r="G3" s="3" t="inlineStr">
        <is>
          <t>Practice type conversion, object behavior, and data-type comparison programs</t>
        </is>
      </c>
      <c r="H3" s="3" t="inlineStr">
        <is>
          <t>Explain the design choices and operational purpose of Python Data Types and Memory Model
Implement Python Data Types and Memory Model using Python
Validate the implementation, diagnose a realistic failure, and document the resolution
Relate the deliverable to acceptance criteria, evidence, and Agile/Jira tracking</t>
        </is>
      </c>
      <c r="I3" s="3" t="inlineStr">
        <is>
          <t>Day 2: Python Data Types and Memory Model: completed lab artefact, execution notes and validation evidence.</t>
        </is>
      </c>
      <c r="J3" s="3" t="inlineStr">
        <is>
          <t>Final capstone simulation, presentation, and readiness assessment</t>
        </is>
      </c>
    </row>
  </sheetData>
  <autoFilter ref="A1:J3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00" customWidth="1" min="3" max="3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Learning outcomes</t>
        </is>
      </c>
    </row>
    <row r="2" ht="72" customHeight="1">
      <c r="A2" s="2" t="n">
        <v>1</v>
      </c>
      <c r="B2" s="2" t="inlineStr">
        <is>
          <t>Day 1: Python Setup, Syntax and Basic Programs</t>
        </is>
      </c>
      <c r="C2" s="2" t="inlineStr">
        <is>
          <t>Explain the design choices and operational purpose of Python Setup, Syntax and Basic Programs
Implement Python Setup, Syntax and Basic Programs using Python, VS Code
Validate the implementation, diagnose a realistic failure, and document the resolution
Relate the deliverable to acceptance criteria, evidence, and Agile/Jira tracking</t>
        </is>
      </c>
    </row>
    <row r="3" ht="72" customHeight="1">
      <c r="A3" s="3" t="n">
        <v>2</v>
      </c>
      <c r="B3" s="3" t="inlineStr">
        <is>
          <t>Day 2: Python Data Types and Memory Model</t>
        </is>
      </c>
      <c r="C3" s="3" t="inlineStr">
        <is>
          <t>Explain the design choices and operational purpose of Python Data Types and Memory Model
Implement Python Data Types and Memory Model using Python
Validate the implementation, diagnose a realistic failure, and document the resolution
Relate the deliverable to acceptance criteria, evidence, and Agile/Jira tracking</t>
        </is>
      </c>
    </row>
  </sheetData>
  <autoFilter ref="A1:C3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5" customWidth="1" min="3" max="3"/>
    <col width="65" customWidth="1" min="4" max="4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Assessment / success measure</t>
        </is>
      </c>
      <c r="D1" s="1" t="inlineStr">
        <is>
          <t>Deliverable</t>
        </is>
      </c>
    </row>
    <row r="2" ht="42" customHeight="1">
      <c r="A2" s="2" t="n">
        <v>1</v>
      </c>
      <c r="B2" s="2" t="inlineStr">
        <is>
          <t>Day 1: Python Setup, Syntax and Basic Programs</t>
        </is>
      </c>
      <c r="C2" s="2" t="inlineStr">
        <is>
          <t>Daily knowledge check and lab evidence</t>
        </is>
      </c>
      <c r="D2" s="2" t="inlineStr">
        <is>
          <t>Day 1: Python Setup, Syntax and Basic Programs: completed lab artefact, execution notes and validation evidence.</t>
        </is>
      </c>
    </row>
    <row r="3" ht="42" customHeight="1">
      <c r="A3" s="3" t="n">
        <v>2</v>
      </c>
      <c r="B3" s="3" t="inlineStr">
        <is>
          <t>Day 2: Python Data Types and Memory Model</t>
        </is>
      </c>
      <c r="C3" s="3" t="inlineStr">
        <is>
          <t>Final capstone simulation, presentation, and readiness assessment</t>
        </is>
      </c>
      <c r="D3" s="3" t="inlineStr">
        <is>
          <t>Day 2: Python Data Types and Memory Model: completed lab artefact, execution notes and validation evidence.</t>
        </is>
      </c>
    </row>
  </sheetData>
  <autoFilter ref="A1:D3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0" customWidth="1" min="3" max="3"/>
    <col width="60" customWidth="1" min="4" max="4"/>
    <col width="55" customWidth="1" min="5" max="5"/>
    <col width="45" customWidth="1" min="6" max="6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Participant activity</t>
        </is>
      </c>
      <c r="E1" s="1" t="inlineStr">
        <is>
          <t>Expected outcome</t>
        </is>
      </c>
      <c r="F1" s="1" t="inlineStr">
        <is>
          <t>Evidence</t>
        </is>
      </c>
    </row>
    <row r="2" ht="132" customHeight="1">
      <c r="A2" s="2" t="n">
        <v>1</v>
      </c>
      <c r="B2" s="2" t="inlineStr">
        <is>
          <t>Day 1: Python Setup, Syntax and Basic Programs</t>
        </is>
      </c>
      <c r="C2" s="2" t="inlineStr">
        <is>
          <t>A team must demonstrate Day 1: Python Setup, Syntax and Basic Programs on a representative sample before applying it to its own environment.</t>
        </is>
      </c>
      <c r="D2" s="2" t="inlineStr">
        <is>
          <t>Install Python, configure VS Code, and build input/output and operator programs</t>
        </is>
      </c>
      <c r="E2" s="2" t="inlineStr">
        <is>
          <t>Explain the design choices and operational purpose of Python Setup, Syntax and Basic Programs
Implement Python Setup, Syntax and Basic Programs using Python, VS Code
Validate the implementation, diagnose a realistic failure, and document the resolution
Relate the deliverable to acceptance criteria, evidence, and Agile/Jira tracking</t>
        </is>
      </c>
      <c r="F2" s="2" t="inlineStr">
        <is>
          <t>Daily knowledge check and lab evidence</t>
        </is>
      </c>
    </row>
    <row r="3" ht="132" customHeight="1">
      <c r="A3" s="3" t="n">
        <v>2</v>
      </c>
      <c r="B3" s="3" t="inlineStr">
        <is>
          <t>Day 2: Python Data Types and Memory Model</t>
        </is>
      </c>
      <c r="C3" s="3" t="inlineStr">
        <is>
          <t>A team must demonstrate Day 2: Python Data Types and Memory Model on a representative sample before applying it to its own environment.</t>
        </is>
      </c>
      <c r="D3" s="3" t="inlineStr">
        <is>
          <t>Practice type conversion, object behavior, and data-type comparison programs</t>
        </is>
      </c>
      <c r="E3" s="3" t="inlineStr">
        <is>
          <t>Explain the design choices and operational purpose of Python Data Types and Memory Model
Implement Python Data Types and Memory Model using Python
Validate the implementation, diagnose a realistic failure, and document the resolution
Relate the deliverable to acceptance criteria, evidence, and Agile/Jira tracking</t>
        </is>
      </c>
      <c r="F3" s="3" t="inlineStr">
        <is>
          <t>Final capstone simulation, presentation, and readiness assessment</t>
        </is>
      </c>
    </row>
  </sheetData>
  <autoFilter ref="A1:F3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2" customHeight="1">
      <c r="A1" s="1" t="inlineStr">
        <is>
          <t>Category</t>
        </is>
      </c>
      <c r="B1" s="1" t="inlineStr">
        <is>
          <t>Requirement / action</t>
        </is>
      </c>
    </row>
    <row r="2" ht="32" customHeight="1">
      <c r="A2" s="2" t="inlineStr">
        <is>
          <t>Draft status</t>
        </is>
      </c>
      <c r="B2" s="2" t="inlineStr">
        <is>
          <t>For review only; this export does not approve client delivery.</t>
        </is>
      </c>
    </row>
    <row r="3" ht="32" customHeight="1">
      <c r="A3" s="3" t="inlineStr">
        <is>
          <t>Review item</t>
        </is>
      </c>
      <c r="B3" s="3" t="inlineStr">
        <is>
          <t>Review proposed offline lab activities and assessment criteria with the trainer</t>
        </is>
      </c>
    </row>
    <row r="4" ht="32" customHeight="1">
      <c r="A4" s="2" t="inlineStr">
        <is>
          <t>Proposed module content</t>
        </is>
      </c>
      <c r="B4" s="2" t="inlineStr">
        <is>
          <t>Day 1: Python Setup, Syntax and Basic Programs: deliverable, scenario</t>
        </is>
      </c>
    </row>
    <row r="5" ht="32" customHeight="1">
      <c r="A5" s="3" t="inlineStr">
        <is>
          <t>Proposed module content</t>
        </is>
      </c>
      <c r="B5" s="3" t="inlineStr">
        <is>
          <t>Day 2: Python Data Types and Memory Model: deliverable, scenario</t>
        </is>
      </c>
    </row>
    <row r="6" ht="32" customHeight="1">
      <c r="A6" s="2" t="inlineStr">
        <is>
          <t>Prerequisite</t>
        </is>
      </c>
      <c r="B6" s="2" t="inlineStr">
        <is>
          <t>Working knowledge of the core concepts and standard workflows used in Python Mastery</t>
        </is>
      </c>
    </row>
    <row r="7" ht="32" customHeight="1">
      <c r="A7" s="3" t="inlineStr">
        <is>
          <t>Prerequisite</t>
        </is>
      </c>
      <c r="B7" s="3" t="inlineStr">
        <is>
          <t>Prior hands-on exposure to Python Mastery or equivalent project experience</t>
        </is>
      </c>
    </row>
    <row r="8" ht="32" customHeight="1">
      <c r="A8" s="2" t="inlineStr">
        <is>
          <t>Prerequisite</t>
        </is>
      </c>
      <c r="B8" s="2" t="inlineStr">
        <is>
          <t>Laptop with administrator access and the required lab software/accounts</t>
        </is>
      </c>
    </row>
  </sheetData>
  <autoFilter ref="A1:B8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2026-09-22T14:03:52Z</dcterms:created>
  <dcterms:modified xmlns:dcterms="http://purl.org/dc/terms/" xmlns:xsi="http://www.w3.org/2001/XMLSchema-instance" xsi:type="dcterms:W3CDTF">2026-09-22T14:03:52Z</dcterms:modified>
</cp:coreProperties>
</file>