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OPERACloud\qaautomation\ui\testdata\config\config\dataBank\"/>
    </mc:Choice>
  </mc:AlternateContent>
  <bookViews>
    <workbookView xWindow="480" yWindow="585" windowWidth="16305" windowHeight="8985" firstSheet="37" activeTab="37"/>
  </bookViews>
  <sheets>
    <sheet name="Chain" sheetId="91" r:id="rId1"/>
    <sheet name="Property" sheetId="96" r:id="rId2"/>
    <sheet name="OXI" sheetId="94" r:id="rId3"/>
    <sheet name="BusinessEvents" sheetId="93" r:id="rId4"/>
    <sheet name="Licenses" sheetId="46" r:id="rId5"/>
    <sheet name="ApplicationFunctions" sheetId="33" r:id="rId6"/>
    <sheet name="ApplicationParameterAttributes" sheetId="129" r:id="rId7"/>
    <sheet name="ApplicationFunctionAttributes" sheetId="120" r:id="rId8"/>
    <sheet name="ApplicationParameters" sheetId="44" r:id="rId9"/>
    <sheet name="ApplicationSettings" sheetId="45" r:id="rId10"/>
    <sheet name="VIP" sheetId="112" r:id="rId11"/>
    <sheet name="CompanyTypes" sheetId="5" r:id="rId12"/>
    <sheet name="TravelAgentTypes" sheetId="6" r:id="rId13"/>
    <sheet name="MarketGroups" sheetId="7" r:id="rId14"/>
    <sheet name="MarketCodes" sheetId="8" r:id="rId15"/>
    <sheet name="SourceGroups" sheetId="10" r:id="rId16"/>
    <sheet name="SourceCodes" sheetId="9" r:id="rId17"/>
    <sheet name="ReservationTypes" sheetId="12" r:id="rId18"/>
    <sheet name="ReservationTypeSchedules" sheetId="32" r:id="rId19"/>
    <sheet name="BlockCancelReasons" sheetId="31" r:id="rId20"/>
    <sheet name="AdjustmentCodes" sheetId="13" r:id="rId21"/>
    <sheet name="BookingTypes" sheetId="51" r:id="rId22"/>
    <sheet name="RateCode_Header" sheetId="40" r:id="rId23"/>
    <sheet name="ExchangeCodes" sheetId="43" r:id="rId24"/>
    <sheet name="BlockStatusCodes" sheetId="17" r:id="rId25"/>
    <sheet name="RateClasses" sheetId="18" r:id="rId26"/>
    <sheet name="RateCategories" sheetId="20" r:id="rId27"/>
    <sheet name="RateCodes" sheetId="19" r:id="rId28"/>
    <sheet name="RoomClasses" sheetId="50" r:id="rId29"/>
    <sheet name="RoomTypes" sheetId="49" r:id="rId30"/>
    <sheet name="Rooms" sheetId="21" r:id="rId31"/>
    <sheet name="TransactionGroups" sheetId="23" r:id="rId32"/>
    <sheet name="TransactionSubgroups" sheetId="22" r:id="rId33"/>
    <sheet name="TransactionCodes" sheetId="24" r:id="rId34"/>
    <sheet name="Generates" sheetId="130" r:id="rId35"/>
    <sheet name="PaymentTypes" sheetId="25" r:id="rId36"/>
    <sheet name="Cashier" sheetId="74" r:id="rId37"/>
    <sheet name="Reports" sheetId="85" r:id="rId38"/>
    <sheet name="Printers" sheetId="86" r:id="rId39"/>
    <sheet name="ScheduledActivityStatusCodes" sheetId="97" r:id="rId40"/>
    <sheet name="ScheduledActivityLocations" sheetId="98" r:id="rId41"/>
    <sheet name="ScheduledActivityTypes" sheetId="99" r:id="rId42"/>
    <sheet name="PackageCode" sheetId="101" r:id="rId43"/>
    <sheet name="PropertyInterface" sheetId="104" r:id="rId44"/>
    <sheet name="PostingAccount" sheetId="105" r:id="rId45"/>
    <sheet name="ItemizerCode" sheetId="106" r:id="rId46"/>
    <sheet name="RoomMaintenance" sheetId="107" r:id="rId47"/>
    <sheet name="RoomReasons" sheetId="108" r:id="rId48"/>
    <sheet name="Articles" sheetId="110" r:id="rId49"/>
    <sheet name="Users" sheetId="113" r:id="rId50"/>
    <sheet name="HousekeepingTasks" sheetId="114" r:id="rId51"/>
    <sheet name="Attendants" sheetId="115" r:id="rId52"/>
    <sheet name="DepositRateCode" sheetId="116" r:id="rId53"/>
    <sheet name="DepositRuleSchedule" sheetId="127" r:id="rId54"/>
    <sheet name="DepositRule" sheetId="117" r:id="rId55"/>
    <sheet name="CreateOwner" sheetId="118" r:id="rId56"/>
    <sheet name="EventType" sheetId="119" r:id="rId57"/>
    <sheet name="FunctionSpace" sheetId="121" r:id="rId58"/>
    <sheet name="CreateBlock" sheetId="122" r:id="rId59"/>
    <sheet name="CreateFunctionSpace" sheetId="123" r:id="rId60"/>
    <sheet name="Preferences" sheetId="124" r:id="rId61"/>
    <sheet name="Membership" sheetId="126" r:id="rId62"/>
    <sheet name="KeywordTypes" sheetId="128" r:id="rId63"/>
    <sheet name="PackageCodes" sheetId="131" r:id="rId64"/>
    <sheet name="CopyReservation" sheetId="132" r:id="rId65"/>
    <sheet name="ExternalDatabase" sheetId="133" r:id="rId66"/>
    <sheet name="CommissionCode" sheetId="134" r:id="rId67"/>
    <sheet name="BankAccount" sheetId="135" r:id="rId68"/>
    <sheet name="Title" sheetId="136" r:id="rId69"/>
    <sheet name="NOTES" sheetId="137" r:id="rId70"/>
    <sheet name="ServiceRequestCode" sheetId="138" r:id="rId71"/>
    <sheet name="ServiceRequestPriority" sheetId="139" r:id="rId72"/>
  </sheets>
  <calcPr calcId="144525"/>
</workbook>
</file>

<file path=xl/comments1.xml><?xml version="1.0" encoding="utf-8"?>
<comments xmlns="http://schemas.openxmlformats.org/spreadsheetml/2006/main">
  <authors>
    <author>sbasana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sbasana:</t>
        </r>
        <r>
          <rPr>
            <sz val="9"/>
            <color indexed="81"/>
            <rFont val="Tahoma"/>
            <family val="2"/>
          </rPr>
          <t xml:space="preserve">
Non-deductable Type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sbasana:</t>
        </r>
        <r>
          <rPr>
            <sz val="9"/>
            <color indexed="81"/>
            <rFont val="Tahoma"/>
            <family val="2"/>
          </rPr>
          <t xml:space="preserve">
Deductable Type</t>
        </r>
      </text>
    </comment>
  </commentList>
</comments>
</file>

<file path=xl/comments2.xml><?xml version="1.0" encoding="utf-8"?>
<comments xmlns="http://schemas.openxmlformats.org/spreadsheetml/2006/main">
  <authors>
    <author>sbasana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sbasana:</t>
        </r>
        <r>
          <rPr>
            <sz val="9"/>
            <color indexed="81"/>
            <rFont val="Tahoma"/>
            <family val="2"/>
          </rPr>
          <t xml:space="preserve">
Non-deductable Type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sbasana:</t>
        </r>
        <r>
          <rPr>
            <sz val="9"/>
            <color indexed="81"/>
            <rFont val="Tahoma"/>
            <family val="2"/>
          </rPr>
          <t xml:space="preserve">
Deductable Type</t>
        </r>
      </text>
    </comment>
  </commentList>
</comments>
</file>

<file path=xl/sharedStrings.xml><?xml version="1.0" encoding="utf-8"?>
<sst xmlns="http://schemas.openxmlformats.org/spreadsheetml/2006/main" count="2080" uniqueCount="805">
  <si>
    <t>CODE</t>
  </si>
  <si>
    <t>DESCRIPTION</t>
  </si>
  <si>
    <t>TYPE</t>
  </si>
  <si>
    <t>AMOUNT</t>
  </si>
  <si>
    <t>BRKFST</t>
  </si>
  <si>
    <t>Breakfast</t>
  </si>
  <si>
    <t>ST-Per Stay</t>
  </si>
  <si>
    <t>RESERVATION_TYPE</t>
  </si>
  <si>
    <t>DISPLAY_SEQ</t>
  </si>
  <si>
    <t>ARRIVAL_TIME_REQUIRED</t>
  </si>
  <si>
    <t>CREDIT_CARD_REQUIRED</t>
  </si>
  <si>
    <t>ADDRESS_REQUIRED</t>
  </si>
  <si>
    <t>INACTIVE</t>
  </si>
  <si>
    <t>DEDUCT</t>
  </si>
  <si>
    <t>DEPOSIT_REQUIRED</t>
  </si>
  <si>
    <t>PHONE_REQUIRED</t>
  </si>
  <si>
    <t>4PMHOLD</t>
  </si>
  <si>
    <t>4 PM Hold</t>
  </si>
  <si>
    <t>N</t>
  </si>
  <si>
    <t>6PMHOLD</t>
  </si>
  <si>
    <t>6 PM Hold</t>
  </si>
  <si>
    <t>Y</t>
  </si>
  <si>
    <t>MTG</t>
  </si>
  <si>
    <t>GROUP_CODE</t>
  </si>
  <si>
    <t>SOURCE_CODE</t>
  </si>
  <si>
    <t>SOURCE_GROUP</t>
  </si>
  <si>
    <t>S&amp;C_SEQ</t>
  </si>
  <si>
    <t>MARKET_GROUP</t>
  </si>
  <si>
    <t>MARKET_CODE</t>
  </si>
  <si>
    <t>DISPLAY_COLOR</t>
  </si>
  <si>
    <t>POST</t>
  </si>
  <si>
    <t>INT</t>
  </si>
  <si>
    <t>International Business</t>
  </si>
  <si>
    <t>Continental Travel Agent</t>
  </si>
  <si>
    <t>CONTTRA</t>
  </si>
  <si>
    <t>CORP</t>
  </si>
  <si>
    <t>Corporate</t>
  </si>
  <si>
    <t>CORPC</t>
  </si>
  <si>
    <t>Corporate Contact</t>
  </si>
  <si>
    <t>BLUE</t>
  </si>
  <si>
    <t>RSS</t>
  </si>
  <si>
    <t>Reservation Services</t>
  </si>
  <si>
    <t>Corporate Referral</t>
  </si>
  <si>
    <t>COLD</t>
  </si>
  <si>
    <t>Cold Call</t>
  </si>
  <si>
    <t>ScriptName</t>
  </si>
  <si>
    <t>Dataset_1</t>
  </si>
  <si>
    <t>Dataset_2</t>
  </si>
  <si>
    <t>DATE</t>
  </si>
  <si>
    <t>Date Changed</t>
  </si>
  <si>
    <t>NUMB</t>
  </si>
  <si>
    <t>Number of participants dropped</t>
  </si>
  <si>
    <t>SnC_SEQ</t>
  </si>
  <si>
    <t>Dataset_3</t>
  </si>
  <si>
    <t>Dataset_4</t>
  </si>
  <si>
    <t>RATE_CLASS</t>
  </si>
  <si>
    <t>BEGIN_DATE</t>
  </si>
  <si>
    <t>RATE_CATEGORY</t>
  </si>
  <si>
    <t>PACKTES</t>
  </si>
  <si>
    <t>RATE_CODE</t>
  </si>
  <si>
    <t>BEGIN_BOOKING_DATE</t>
  </si>
  <si>
    <t>END_BOOKING_DATE</t>
  </si>
  <si>
    <t>ROOM_TYPES</t>
  </si>
  <si>
    <t>PACKAGE</t>
  </si>
  <si>
    <t>TRX_CODE</t>
  </si>
  <si>
    <t>TRX_TAX_INCL_YN</t>
  </si>
  <si>
    <t>PKG_TRX_CODE</t>
  </si>
  <si>
    <t>DISCOUNT_YN</t>
  </si>
  <si>
    <t>Create_RateCode_TC001</t>
  </si>
  <si>
    <t>APPLES</t>
  </si>
  <si>
    <t xml:space="preserve">Apple Rate Code </t>
  </si>
  <si>
    <t>09-14-17</t>
  </si>
  <si>
    <t>09-15-17</t>
  </si>
  <si>
    <t>SKC</t>
  </si>
  <si>
    <t>PAYMENT_TYPE</t>
  </si>
  <si>
    <t>EXCH</t>
  </si>
  <si>
    <t>SETTL</t>
  </si>
  <si>
    <t>CHK</t>
  </si>
  <si>
    <t>MEMB</t>
  </si>
  <si>
    <t>ECERTI</t>
  </si>
  <si>
    <t>Foreign Cash</t>
  </si>
  <si>
    <t>FRCS</t>
  </si>
  <si>
    <t>END_DATE</t>
  </si>
  <si>
    <t>GROUP</t>
  </si>
  <si>
    <t>FUNTION_1</t>
  </si>
  <si>
    <t>FUNTION_2</t>
  </si>
  <si>
    <t>FUNTION_3</t>
  </si>
  <si>
    <t>FUNTION_4</t>
  </si>
  <si>
    <t>FUNTION_5</t>
  </si>
  <si>
    <t>FUNTION_6</t>
  </si>
  <si>
    <t>PARAM_1</t>
  </si>
  <si>
    <t>PARAM_2</t>
  </si>
  <si>
    <t>PARAM_3</t>
  </si>
  <si>
    <t>PARAM_4</t>
  </si>
  <si>
    <t>PARAM_5</t>
  </si>
  <si>
    <t>PARAM_6</t>
  </si>
  <si>
    <t>LIC_FOR</t>
  </si>
  <si>
    <t>PMS</t>
  </si>
  <si>
    <t>APPLICATION</t>
  </si>
  <si>
    <t>LICENSE_NAME</t>
  </si>
  <si>
    <t>NO_OF_ROOMS</t>
  </si>
  <si>
    <t>ROOM</t>
  </si>
  <si>
    <t>INQ</t>
  </si>
  <si>
    <t>TEN</t>
  </si>
  <si>
    <t>PEN</t>
  </si>
  <si>
    <t>DEF</t>
  </si>
  <si>
    <t>CAN</t>
  </si>
  <si>
    <t>Inquiry</t>
  </si>
  <si>
    <t>Tentative</t>
  </si>
  <si>
    <t>Starting Deduct</t>
  </si>
  <si>
    <t>Definite</t>
  </si>
  <si>
    <t>Cancel</t>
  </si>
  <si>
    <t>ROOMSTATUSTYPE</t>
  </si>
  <si>
    <t>CATERINGSTATUSTYPE</t>
  </si>
  <si>
    <t>RESERVATIONTYPE</t>
  </si>
  <si>
    <t>STARTINGSTATUS</t>
  </si>
  <si>
    <t>RETURNINVENTORY</t>
  </si>
  <si>
    <t>REASONTYPE</t>
  </si>
  <si>
    <t>CANCEL</t>
  </si>
  <si>
    <t>INQUIRY</t>
  </si>
  <si>
    <t>NON DED INV</t>
  </si>
  <si>
    <t>DED INV</t>
  </si>
  <si>
    <t>ROOM_CLASS</t>
  </si>
  <si>
    <t>SHORT_DESCRIPTION</t>
  </si>
  <si>
    <t>ROOM_CATEGORY</t>
  </si>
  <si>
    <t>RACK_RATE</t>
  </si>
  <si>
    <t>LABEL</t>
  </si>
  <si>
    <t>BANQ</t>
  </si>
  <si>
    <t>Banquet Charges</t>
  </si>
  <si>
    <t>Dataset_5</t>
  </si>
  <si>
    <t>R</t>
  </si>
  <si>
    <t>Crew</t>
  </si>
  <si>
    <t>TRANSACTION_GROUP</t>
  </si>
  <si>
    <t>Tax</t>
  </si>
  <si>
    <t>TRANSACTION_SUBGROUP</t>
  </si>
  <si>
    <t>TRANSACTION_CODE</t>
  </si>
  <si>
    <t>REVENUE_GROUP_CHECKBOX</t>
  </si>
  <si>
    <t>MANUALPOST_ALLOWED_CHECKBOX</t>
  </si>
  <si>
    <t>PAIDOUT_CHECKBOX</t>
  </si>
  <si>
    <t>FULL</t>
  </si>
  <si>
    <t>NO_POST_CHECKBOX</t>
  </si>
  <si>
    <t>RESREVATION_CHECKBOX</t>
  </si>
  <si>
    <t>CA</t>
  </si>
  <si>
    <t>CASH</t>
  </si>
  <si>
    <t>PAYMENT</t>
  </si>
  <si>
    <t>Payment</t>
  </si>
  <si>
    <t>Cash</t>
  </si>
  <si>
    <t>CHANNEL_ALLOWED</t>
  </si>
  <si>
    <t>DAY_USE</t>
  </si>
  <si>
    <t>DAILY</t>
  </si>
  <si>
    <t>Daily Rate Code</t>
  </si>
  <si>
    <t>Suite Rooms</t>
  </si>
  <si>
    <t>DLXRT</t>
  </si>
  <si>
    <t>Delux Suite Room</t>
  </si>
  <si>
    <t>Delux Suite Room 1</t>
  </si>
  <si>
    <t>Delux Suite Room 2</t>
  </si>
  <si>
    <t>CORPRT</t>
  </si>
  <si>
    <t>Special Corporate Rates</t>
  </si>
  <si>
    <t>CORPCL</t>
  </si>
  <si>
    <t>Corporate Rates</t>
  </si>
  <si>
    <t>Dataset_6</t>
  </si>
  <si>
    <t>Delux Suite Room 3</t>
  </si>
  <si>
    <t>Delux Suite Room 4</t>
  </si>
  <si>
    <t>Delux Suite Room 5</t>
  </si>
  <si>
    <t>NEXT_STATES</t>
  </si>
  <si>
    <t>ALLOWPICKUP</t>
  </si>
  <si>
    <t>PEN;TEN</t>
  </si>
  <si>
    <t>DEF;CAN;ACT</t>
  </si>
  <si>
    <t>ACT</t>
  </si>
  <si>
    <t>ACTUAL</t>
  </si>
  <si>
    <t>CURRENCY</t>
  </si>
  <si>
    <t>USD</t>
  </si>
  <si>
    <t>BAT</t>
  </si>
  <si>
    <t>SANITY</t>
  </si>
  <si>
    <t>MR</t>
  </si>
  <si>
    <t>UserCreationFlag</t>
  </si>
  <si>
    <t>Owner</t>
  </si>
  <si>
    <t>LastName</t>
  </si>
  <si>
    <t>FirstName</t>
  </si>
  <si>
    <t>LoginName</t>
  </si>
  <si>
    <t>Password</t>
  </si>
  <si>
    <t>ConfirmPassword</t>
  </si>
  <si>
    <t>NewPassword</t>
  </si>
  <si>
    <t>ConfirmNewPassword</t>
  </si>
  <si>
    <t>S&amp;C</t>
  </si>
  <si>
    <t>Config</t>
  </si>
  <si>
    <t>EOD</t>
  </si>
  <si>
    <t>OBI</t>
  </si>
  <si>
    <t>Utilities</t>
  </si>
  <si>
    <t>ORS</t>
  </si>
  <si>
    <t>SCBI</t>
  </si>
  <si>
    <t>SFA</t>
  </si>
  <si>
    <t>OCIS</t>
  </si>
  <si>
    <t>OCM</t>
  </si>
  <si>
    <t>OCMM</t>
  </si>
  <si>
    <t>OXI</t>
  </si>
  <si>
    <t>OXIHUB</t>
  </si>
  <si>
    <t>ORMS</t>
  </si>
  <si>
    <t>welcome02</t>
  </si>
  <si>
    <t>welcome01</t>
  </si>
  <si>
    <t>SHARE_PROFILES</t>
  </si>
  <si>
    <t>CHAIN_CODE_NAME</t>
  </si>
  <si>
    <t>CHAIN_CODE</t>
  </si>
  <si>
    <t>PropertyCode</t>
  </si>
  <si>
    <t>PropertyName</t>
  </si>
  <si>
    <t>ChainCode</t>
  </si>
  <si>
    <t>Country</t>
  </si>
  <si>
    <t>Currency</t>
  </si>
  <si>
    <t>CurrencyFormat</t>
  </si>
  <si>
    <t>ShortDateFormat</t>
  </si>
  <si>
    <t>LegalOwner</t>
  </si>
  <si>
    <t>Address</t>
  </si>
  <si>
    <t>City</t>
  </si>
  <si>
    <t>PostalCode</t>
  </si>
  <si>
    <t>Rooms</t>
  </si>
  <si>
    <t>noOfBeds</t>
  </si>
  <si>
    <t>TimeFormat</t>
  </si>
  <si>
    <t>TimeZone</t>
  </si>
  <si>
    <t>State</t>
  </si>
  <si>
    <t>1,234,560.00</t>
  </si>
  <si>
    <t>MM-DD-RR</t>
  </si>
  <si>
    <t>HH24:MI</t>
  </si>
  <si>
    <t>P.O. Box 942873</t>
  </si>
  <si>
    <t>Sacramento</t>
  </si>
  <si>
    <t>94273</t>
  </si>
  <si>
    <t xml:space="preserve">Test Automation Property </t>
  </si>
  <si>
    <t>Test Legal Owner</t>
  </si>
  <si>
    <t>US</t>
  </si>
  <si>
    <t>America/Santiago</t>
  </si>
  <si>
    <t>Name</t>
  </si>
  <si>
    <t>STARTAMOUNT</t>
  </si>
  <si>
    <t>MAXUSES</t>
  </si>
  <si>
    <t>GlobalCashier</t>
  </si>
  <si>
    <t>AUTOCASHIER</t>
  </si>
  <si>
    <t>CashierId</t>
  </si>
  <si>
    <t>ReportGroup</t>
  </si>
  <si>
    <t>ReportName</t>
  </si>
  <si>
    <t>FileName</t>
  </si>
  <si>
    <t>Language</t>
  </si>
  <si>
    <t>Destination</t>
  </si>
  <si>
    <t>Folio</t>
  </si>
  <si>
    <t>folio_details</t>
  </si>
  <si>
    <t>PRINTER</t>
  </si>
  <si>
    <t>PaymentReceipt</t>
  </si>
  <si>
    <t>postpayment</t>
  </si>
  <si>
    <t>Description</t>
  </si>
  <si>
    <t>Printer for Automation</t>
  </si>
  <si>
    <t>CHA76351</t>
  </si>
  <si>
    <t>ExternalDatabase</t>
  </si>
  <si>
    <t>Module</t>
  </si>
  <si>
    <t>BusinessEvent</t>
  </si>
  <si>
    <t>DataElements</t>
  </si>
  <si>
    <t>Profile</t>
  </si>
  <si>
    <t>NEW PROFILE</t>
  </si>
  <si>
    <t>ALL</t>
  </si>
  <si>
    <t>Reservation</t>
  </si>
  <si>
    <t>NEW RESERVATION</t>
  </si>
  <si>
    <t>Interface</t>
  </si>
  <si>
    <t>ExtSysToOPERA</t>
  </si>
  <si>
    <t>OPERAToExtSys</t>
  </si>
  <si>
    <t>User72912</t>
  </si>
  <si>
    <t>PRP68900</t>
  </si>
  <si>
    <t>STATUS_CODE</t>
  </si>
  <si>
    <t>LANGUAGE</t>
  </si>
  <si>
    <t>PRIORITY</t>
  </si>
  <si>
    <t>BOOK</t>
  </si>
  <si>
    <t>Activity is Booked</t>
  </si>
  <si>
    <t>E</t>
  </si>
  <si>
    <t>MR Room</t>
  </si>
  <si>
    <t>SPA</t>
  </si>
  <si>
    <t>SPA Activity</t>
  </si>
  <si>
    <t>SPASOFT</t>
  </si>
  <si>
    <t>PACKAGE_CODE</t>
  </si>
  <si>
    <t>SHORT_DESC</t>
  </si>
  <si>
    <t>DESC</t>
  </si>
  <si>
    <t>ARRANGEMENT_CODE</t>
  </si>
  <si>
    <t>FORECAST_GROUP</t>
  </si>
  <si>
    <t>FORECAST_NEXT_DAY</t>
  </si>
  <si>
    <t>TAX_INCLUSIVE</t>
  </si>
  <si>
    <t>REDEMPTION</t>
  </si>
  <si>
    <t>SELL_SEPARATE</t>
  </si>
  <si>
    <t>POSTING_RHYTHM</t>
  </si>
  <si>
    <t>FORMULA</t>
  </si>
  <si>
    <t>CALCULATION_RULE</t>
  </si>
  <si>
    <t>ITEM_INVENTORY</t>
  </si>
  <si>
    <t>PRICE</t>
  </si>
  <si>
    <t>Complimentary Breakfast</t>
  </si>
  <si>
    <t>Post Every Night</t>
  </si>
  <si>
    <t>Flat Rate</t>
  </si>
  <si>
    <t>ConfirmationLetter</t>
  </si>
  <si>
    <t>RegistrationCard</t>
  </si>
  <si>
    <t>arpayments</t>
  </si>
  <si>
    <t>UPDATE PROFILE</t>
  </si>
  <si>
    <t>HTNG</t>
  </si>
  <si>
    <t>Dataset_7</t>
  </si>
  <si>
    <t>Dataset_8</t>
  </si>
  <si>
    <t>Dataset_9</t>
  </si>
  <si>
    <t>INTERFACECASHIER</t>
  </si>
  <si>
    <t>INTERFACE_CASHIER</t>
  </si>
  <si>
    <t>INTERFACE_NAME</t>
  </si>
  <si>
    <t>INTERFACE_TYPE</t>
  </si>
  <si>
    <t>PRODUCT_CODE</t>
  </si>
  <si>
    <t>LICENSE_CODE</t>
  </si>
  <si>
    <t>ALL_CHARGES_CODE</t>
  </si>
  <si>
    <t>GENERATE_XML_YN</t>
  </si>
  <si>
    <t>NIGHT_AUDIT_YN</t>
  </si>
  <si>
    <t>ROLLUP_TRANSCATION_YN</t>
  </si>
  <si>
    <t>REFERENCE_FIELD</t>
  </si>
  <si>
    <t>CHARGE_SCALING</t>
  </si>
  <si>
    <t>ZERO_CHARGE_POSTING</t>
  </si>
  <si>
    <t>POST_TYPE</t>
  </si>
  <si>
    <t>POSTINGS</t>
  </si>
  <si>
    <t>CONVERSION</t>
  </si>
  <si>
    <t>IFC_GENERATE_YN</t>
  </si>
  <si>
    <t>TRANSACTION_CODES</t>
  </si>
  <si>
    <t>CASH_CC_POSTINGS</t>
  </si>
  <si>
    <t>SUBTOTAL_POSTINGS</t>
  </si>
  <si>
    <t>DIFFERENCE_POSTINGS</t>
  </si>
  <si>
    <t>CASHIER_ID</t>
  </si>
  <si>
    <t>Interface For XML</t>
  </si>
  <si>
    <t>XML</t>
  </si>
  <si>
    <t>OPX</t>
  </si>
  <si>
    <t>#&lt;Line (5 C)&gt; : &lt;guest check number&gt;</t>
  </si>
  <si>
    <t>Divide by 100</t>
  </si>
  <si>
    <t>Revenue Center</t>
  </si>
  <si>
    <t>Post to A/C, autobalance</t>
  </si>
  <si>
    <t>Full split</t>
  </si>
  <si>
    <t>Ignore</t>
  </si>
  <si>
    <t>PAYMENT_METHOD</t>
  </si>
  <si>
    <t>SALES_OUTLET</t>
  </si>
  <si>
    <t>POSTING_TYPE</t>
  </si>
  <si>
    <t>ACCOUNT</t>
  </si>
  <si>
    <t>ACCOUNT_DESC</t>
  </si>
  <si>
    <t>TRANS_CODE</t>
  </si>
  <si>
    <t>TRANS_CODE_DESC</t>
  </si>
  <si>
    <t>Room Posting</t>
  </si>
  <si>
    <t>ITEMIZER_CODE</t>
  </si>
  <si>
    <t>POSTING_NO</t>
  </si>
  <si>
    <t>POSTING_DESC</t>
  </si>
  <si>
    <t>MULTIPLICATION_FACTOR</t>
  </si>
  <si>
    <t>SC0</t>
  </si>
  <si>
    <t>Service Charge</t>
  </si>
  <si>
    <t>ST0</t>
  </si>
  <si>
    <t>Spa Activities</t>
  </si>
  <si>
    <t>TX0</t>
  </si>
  <si>
    <t>MAINTENANCECODE</t>
  </si>
  <si>
    <t>SEQUENCENO</t>
  </si>
  <si>
    <t>UM</t>
  </si>
  <si>
    <t>Under Maintenance</t>
  </si>
  <si>
    <t>CONDITIONCODE</t>
  </si>
  <si>
    <t>SHOWER</t>
  </si>
  <si>
    <t>Shower Not Working</t>
  </si>
  <si>
    <t>FOLIO</t>
  </si>
  <si>
    <t>Sample_Guest_Confirmation</t>
  </si>
  <si>
    <t>Sample_Registration_Card</t>
  </si>
  <si>
    <t>ARPayment</t>
  </si>
  <si>
    <t>HousekeepingStats</t>
  </si>
  <si>
    <t>hk_stats</t>
  </si>
  <si>
    <t>HousekeepingStatus</t>
  </si>
  <si>
    <t>hk_allstatus</t>
  </si>
  <si>
    <t>DailyStatistics</t>
  </si>
  <si>
    <t>nadailystat</t>
  </si>
  <si>
    <t>RoomTypeStatistical</t>
  </si>
  <si>
    <t>statroomtype</t>
  </si>
  <si>
    <t>Dataset_10</t>
  </si>
  <si>
    <t>RoomStatistical</t>
  </si>
  <si>
    <t>statroom</t>
  </si>
  <si>
    <t>Dataset_11</t>
  </si>
  <si>
    <t>AccountTypeConfig</t>
  </si>
  <si>
    <t>cf_accounttypes</t>
  </si>
  <si>
    <t>Dataset_12</t>
  </si>
  <si>
    <t>AlertConfig</t>
  </si>
  <si>
    <t>cf_alerts</t>
  </si>
  <si>
    <t>Dataset_13</t>
  </si>
  <si>
    <t>MarketCodeConfig</t>
  </si>
  <si>
    <t>cf_marketcodes</t>
  </si>
  <si>
    <t>Dataset_14</t>
  </si>
  <si>
    <t>CreateProfile</t>
  </si>
  <si>
    <t>profileproductivitystat</t>
  </si>
  <si>
    <t>Dataset_15</t>
  </si>
  <si>
    <t>CreateReservation</t>
  </si>
  <si>
    <t>ressummary</t>
  </si>
  <si>
    <t>Dataset_16</t>
  </si>
  <si>
    <t xml:space="preserve">AccountStatistics </t>
  </si>
  <si>
    <t>rep_acc_stats</t>
  </si>
  <si>
    <t>Dataset_17</t>
  </si>
  <si>
    <t>AccountProperty</t>
  </si>
  <si>
    <t>rep_prop_acc_prod</t>
  </si>
  <si>
    <t>Dataset_18</t>
  </si>
  <si>
    <t>RoomActivity</t>
  </si>
  <si>
    <t>room_activity</t>
  </si>
  <si>
    <t>Dataset_19</t>
  </si>
  <si>
    <t>ActivityDeposit</t>
  </si>
  <si>
    <t>deposit_activity</t>
  </si>
  <si>
    <t>Dataset_20</t>
  </si>
  <si>
    <t>DetailedBusinessBlockList</t>
  </si>
  <si>
    <t>rep_busblock_list</t>
  </si>
  <si>
    <t>Dataset_21</t>
  </si>
  <si>
    <t>BusinessBlockTotalSpend</t>
  </si>
  <si>
    <t>rep_busblock_spend</t>
  </si>
  <si>
    <t>Dataset_22</t>
  </si>
  <si>
    <t xml:space="preserve">EventListDetail </t>
  </si>
  <si>
    <t>sample_event_list_detailed</t>
  </si>
  <si>
    <t>English</t>
  </si>
  <si>
    <t>ARTICLE_CODE</t>
  </si>
  <si>
    <t>ARTICLE_DESC</t>
  </si>
  <si>
    <t>ARTICLE_PRICE</t>
  </si>
  <si>
    <t>5770</t>
  </si>
  <si>
    <t>test article1</t>
  </si>
  <si>
    <t>1000</t>
  </si>
  <si>
    <t>FUNTION_7</t>
  </si>
  <si>
    <t>CEL</t>
  </si>
  <si>
    <t>Celebrity</t>
  </si>
  <si>
    <t>LTG</t>
  </si>
  <si>
    <t>Long Term Guest</t>
  </si>
  <si>
    <t xml:space="preserve">Standard Room </t>
  </si>
  <si>
    <t>FUNTION_8</t>
  </si>
  <si>
    <t>1090</t>
  </si>
  <si>
    <t>USER33135</t>
  </si>
  <si>
    <t>Payment Receipt</t>
  </si>
  <si>
    <t>Confirmation Letter</t>
  </si>
  <si>
    <t>Registration Cards</t>
  </si>
  <si>
    <t>Dataset_23</t>
  </si>
  <si>
    <t>Dataset_24</t>
  </si>
  <si>
    <t>Dataset_25</t>
  </si>
  <si>
    <t>Dataset_26</t>
  </si>
  <si>
    <t>PAYMENTRECEIPT</t>
  </si>
  <si>
    <t>CONFIRMATIONLETTER</t>
  </si>
  <si>
    <t>REGISTRATIONCARD</t>
  </si>
  <si>
    <t>ARPAYMENT</t>
  </si>
  <si>
    <t>HOUSEKEEPINGSTATISTICS</t>
  </si>
  <si>
    <t>HOUSEKEEPINGSTATUS</t>
  </si>
  <si>
    <t>DAILYSTATISTICS</t>
  </si>
  <si>
    <t>ROOMTYPESTATISTICS</t>
  </si>
  <si>
    <t>ROOMSTATISTICS</t>
  </si>
  <si>
    <t>ACCOUNTTYPECONFIG</t>
  </si>
  <si>
    <t>ALERTCONFIG</t>
  </si>
  <si>
    <t>MARKETCODECONFIG</t>
  </si>
  <si>
    <t>CREATEPROFILE</t>
  </si>
  <si>
    <t>CREATERESERVATION</t>
  </si>
  <si>
    <t>ACCOUNTSTATISTICS</t>
  </si>
  <si>
    <t>ACCOUNTPROPERTY</t>
  </si>
  <si>
    <t>ROOMACTIVITY</t>
  </si>
  <si>
    <t>ACTIVITYDEPOSIT</t>
  </si>
  <si>
    <t>DETAILEDBUSINESSBLOCKLIST</t>
  </si>
  <si>
    <t>BUSINESSBLOCKTOTALSPEND</t>
  </si>
  <si>
    <t>EVENTLISTDETAIL</t>
  </si>
  <si>
    <t>DEPOSIT_PAYMENT_CHECKBOX</t>
  </si>
  <si>
    <t>TASK_CODE</t>
  </si>
  <si>
    <t>TASK_DESC</t>
  </si>
  <si>
    <t>WITH_AMOUNT</t>
  </si>
  <si>
    <t>DEPENDENT_FLAG</t>
  </si>
  <si>
    <t>ADULT1</t>
  </si>
  <si>
    <t>BASE_AMOUNT</t>
  </si>
  <si>
    <t>BASE_TYPE</t>
  </si>
  <si>
    <t>DEPOSIT_RULE</t>
  </si>
  <si>
    <t>DEPOSIT</t>
  </si>
  <si>
    <t>Deposit Rate Code</t>
  </si>
  <si>
    <t>DEPOSIT_AMOUNT</t>
  </si>
  <si>
    <t>DAYS_BEFORE_ARRIVAL</t>
  </si>
  <si>
    <t>USERNAME</t>
  </si>
  <si>
    <t>ABAS</t>
  </si>
  <si>
    <t>ABBASU</t>
  </si>
  <si>
    <t>OWNER_CODE</t>
  </si>
  <si>
    <t>EventCode</t>
  </si>
  <si>
    <t>EventDescription</t>
  </si>
  <si>
    <t>EventStartTime</t>
  </si>
  <si>
    <t>EventEndTime</t>
  </si>
  <si>
    <t>EventSequence</t>
  </si>
  <si>
    <t>Meeting</t>
  </si>
  <si>
    <t>9:00</t>
  </si>
  <si>
    <t>17:00</t>
  </si>
  <si>
    <t>TRANSACTION_GROUP_TYPE</t>
  </si>
  <si>
    <t>TRANSACTION_TYPE</t>
  </si>
  <si>
    <t>MIN_AMOUNT</t>
  </si>
  <si>
    <t>MAX_AMOUNT</t>
  </si>
  <si>
    <t>MEMBERSHIP_CHECKBOX</t>
  </si>
  <si>
    <t>CHECKNUMBER_MANDATORY_CHECKBOX</t>
  </si>
  <si>
    <t>POST_COVERS_CHECKBOX</t>
  </si>
  <si>
    <t>DEPOSIT_CXL_CHECKBOX</t>
  </si>
  <si>
    <t>GENERATES_CHECKBOX</t>
  </si>
  <si>
    <t>CASHIER_PAYMENTS_CHECKBOX</t>
  </si>
  <si>
    <t>ROUNDFACTOR_CHECKBOX</t>
  </si>
  <si>
    <t>AR_PAYMENTS_CHECKBOX</t>
  </si>
  <si>
    <t/>
  </si>
  <si>
    <t>Accounts Receivables</t>
  </si>
  <si>
    <t>Cashiering</t>
  </si>
  <si>
    <t>Cancellation Handling:Y</t>
  </si>
  <si>
    <t>Deposit Handling:Y</t>
  </si>
  <si>
    <t>Foreign Currency Codes:Y</t>
  </si>
  <si>
    <t>Post Stay Charges:Y</t>
  </si>
  <si>
    <t>Routing:Y</t>
  </si>
  <si>
    <t>Inventory Management</t>
  </si>
  <si>
    <t>Room Class:Y</t>
  </si>
  <si>
    <t>Room Management</t>
  </si>
  <si>
    <t>Discrepant Rooms:Y</t>
  </si>
  <si>
    <t>Inspected Status:Y</t>
  </si>
  <si>
    <t>Out of Service:Y</t>
  </si>
  <si>
    <t>Out of Order:Y</t>
  </si>
  <si>
    <t>Room Conditions:Y</t>
  </si>
  <si>
    <t>Maintenance:Y</t>
  </si>
  <si>
    <t>Pickup Status:Y</t>
  </si>
  <si>
    <t>Queue Rooms:Y</t>
  </si>
  <si>
    <t>FUNCTION</t>
  </si>
  <si>
    <t>ATTRIBUTE_1</t>
  </si>
  <si>
    <t>ATTRIBUTE_2</t>
  </si>
  <si>
    <t>ATTRIBUTE_3</t>
  </si>
  <si>
    <t>ATTRIBUTE_4</t>
  </si>
  <si>
    <t>ATTRIBUTE_5</t>
  </si>
  <si>
    <t>ATTRIBUTE_6</t>
  </si>
  <si>
    <t>ATTRIBUTE_7</t>
  </si>
  <si>
    <t>ATTRIBUTE_8</t>
  </si>
  <si>
    <t>Post Stay Charges</t>
  </si>
  <si>
    <t>Open Folio:Y</t>
  </si>
  <si>
    <t>Fiscal Folio Printing:Y</t>
  </si>
  <si>
    <t xml:space="preserve">Front Desk  </t>
  </si>
  <si>
    <t>Registration Cards:Y</t>
  </si>
  <si>
    <t>PARAM_7</t>
  </si>
  <si>
    <t>PARAM_8</t>
  </si>
  <si>
    <t>SETTING_1</t>
  </si>
  <si>
    <t>SETTING_2</t>
  </si>
  <si>
    <t>SETTING_3</t>
  </si>
  <si>
    <t>SETTING_4</t>
  </si>
  <si>
    <t>SETTING_5</t>
  </si>
  <si>
    <t>SETTING_6</t>
  </si>
  <si>
    <t>SETTING_7</t>
  </si>
  <si>
    <t>SETTING_8</t>
  </si>
  <si>
    <t>ADDON_LICENSE_NAMES</t>
  </si>
  <si>
    <t>OPERA CLOUD PMS</t>
  </si>
  <si>
    <t>Standard Room</t>
  </si>
  <si>
    <t>Sequence</t>
  </si>
  <si>
    <t>F&amp;B</t>
  </si>
  <si>
    <t>Food and Beverages</t>
  </si>
  <si>
    <t>Transient Room Revenue</t>
  </si>
  <si>
    <t>11-08-2020</t>
  </si>
  <si>
    <t>Revenue</t>
  </si>
  <si>
    <t>SUITE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</si>
  <si>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</si>
  <si>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</si>
  <si>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</si>
  <si>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</si>
  <si>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</si>
  <si>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</si>
  <si>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</si>
  <si>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</si>
  <si>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</si>
  <si>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</si>
  <si>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KOF</t>
  </si>
  <si>
    <t>Coffee Break</t>
  </si>
  <si>
    <t>10:00</t>
  </si>
  <si>
    <t>10:30</t>
  </si>
  <si>
    <t>Blocks</t>
  </si>
  <si>
    <t>Events</t>
  </si>
  <si>
    <t>Sub Events:Y</t>
  </si>
  <si>
    <t>Sub Events</t>
  </si>
  <si>
    <t>Default Sub Event Rate Code:CUSTOM</t>
  </si>
  <si>
    <t>1001</t>
  </si>
  <si>
    <t>DISPLAY_SET</t>
  </si>
  <si>
    <t>RACK</t>
  </si>
  <si>
    <t>500</t>
  </si>
  <si>
    <t>GROUP_DISPLAY_NAME</t>
  </si>
  <si>
    <t>Business Block</t>
  </si>
  <si>
    <t>Catering Events</t>
  </si>
  <si>
    <t>RESTRICT</t>
  </si>
  <si>
    <t>Restricted Rate Code</t>
  </si>
  <si>
    <t>Meeting Without Times</t>
  </si>
  <si>
    <t>null</t>
  </si>
  <si>
    <t>NOTMEMTG</t>
  </si>
  <si>
    <t>createSetUpStyle</t>
  </si>
  <si>
    <t>SetUpCode</t>
  </si>
  <si>
    <t>SetUpDescription</t>
  </si>
  <si>
    <t>SetUpSequence</t>
  </si>
  <si>
    <t>Reception Style</t>
  </si>
  <si>
    <t>99</t>
  </si>
  <si>
    <t>REC</t>
  </si>
  <si>
    <t>PrinterName</t>
  </si>
  <si>
    <t>PrinterLocation</t>
  </si>
  <si>
    <t>AUTOPRINTER</t>
  </si>
  <si>
    <t>createFunctionSpaceType</t>
  </si>
  <si>
    <t>CONF</t>
  </si>
  <si>
    <t>Conference Room</t>
  </si>
  <si>
    <t>createRentalCode</t>
  </si>
  <si>
    <t>Main Description</t>
  </si>
  <si>
    <t>createLocations</t>
  </si>
  <si>
    <t>MAIN</t>
  </si>
  <si>
    <t>AL</t>
  </si>
  <si>
    <t>createFunctionSpace</t>
  </si>
  <si>
    <t>SpaceCode</t>
  </si>
  <si>
    <t>ANNA</t>
  </si>
  <si>
    <t>RoomType</t>
  </si>
  <si>
    <t>SpaceName</t>
  </si>
  <si>
    <t>Room</t>
  </si>
  <si>
    <t>SpaceType</t>
  </si>
  <si>
    <t>MinimumCapacity</t>
  </si>
  <si>
    <t>MaximumCapacity</t>
  </si>
  <si>
    <t>ShortName</t>
  </si>
  <si>
    <t>Location</t>
  </si>
  <si>
    <t>AvengersNewSpace</t>
  </si>
  <si>
    <t>0</t>
  </si>
  <si>
    <t>60</t>
  </si>
  <si>
    <t>SetupStyleCode</t>
  </si>
  <si>
    <t>30</t>
  </si>
  <si>
    <t>SetDownTime</t>
  </si>
  <si>
    <t>SetUpTime</t>
  </si>
  <si>
    <t>10</t>
  </si>
  <si>
    <t>RENTAL</t>
  </si>
  <si>
    <t>Rentalcode</t>
  </si>
  <si>
    <t>Rental</t>
  </si>
  <si>
    <t>RevenueType</t>
  </si>
  <si>
    <t>BEER</t>
  </si>
  <si>
    <t>450</t>
  </si>
  <si>
    <t>RentalAmount</t>
  </si>
  <si>
    <t>RentalcodeCustom</t>
  </si>
  <si>
    <t>RevenueTypeCustom</t>
  </si>
  <si>
    <t>FOOD</t>
  </si>
  <si>
    <t>MaximumCapacitySetUpStyle</t>
  </si>
  <si>
    <t>Custom</t>
  </si>
  <si>
    <t>MinimumCapacitySetUpStyle</t>
  </si>
  <si>
    <t>AvengersSpace</t>
  </si>
  <si>
    <t>Preference_Group</t>
  </si>
  <si>
    <t>Preference_Code</t>
  </si>
  <si>
    <t>DISCO</t>
  </si>
  <si>
    <t>Test preference group</t>
  </si>
  <si>
    <t>Flat</t>
  </si>
  <si>
    <t>DEPARUTRE_ROOM_DEFAULT_TASKS</t>
  </si>
  <si>
    <t>GUEST_REQUESTED_TASK</t>
  </si>
  <si>
    <t>LINEN_CHANGE</t>
  </si>
  <si>
    <t>Membership_Class</t>
  </si>
  <si>
    <t>Membership_Description</t>
  </si>
  <si>
    <t>TESTM</t>
  </si>
  <si>
    <t>Testing Membership class creation</t>
  </si>
  <si>
    <t>Membership_Type</t>
  </si>
  <si>
    <t>Membership_TypeDes</t>
  </si>
  <si>
    <t>FUNTION_9</t>
  </si>
  <si>
    <t>FUNTION_10</t>
  </si>
  <si>
    <t>Task Sheet Template:Y</t>
  </si>
  <si>
    <t>Other</t>
  </si>
  <si>
    <t>9667</t>
  </si>
  <si>
    <t>Direct Bill</t>
  </si>
  <si>
    <t>Others</t>
  </si>
  <si>
    <t>DIRECT BILL</t>
  </si>
  <si>
    <t>DB</t>
  </si>
  <si>
    <t>SEQUENCE</t>
  </si>
  <si>
    <t>11</t>
  </si>
  <si>
    <t>Housekeeping Task Scheduling</t>
  </si>
  <si>
    <t>Advanced Credit Rules:Y</t>
  </si>
  <si>
    <t>Advanced Task Scheduling:Y</t>
  </si>
  <si>
    <t>Fixed Charges:Y</t>
  </si>
  <si>
    <t>KEYWORD</t>
  </si>
  <si>
    <t>K123</t>
  </si>
  <si>
    <t>INTERNET</t>
  </si>
  <si>
    <t>Working on internet issue</t>
  </si>
  <si>
    <t>GIRISH</t>
  </si>
  <si>
    <t>GIRISH V</t>
  </si>
  <si>
    <t>SATISH</t>
  </si>
  <si>
    <t>SATISH J</t>
  </si>
  <si>
    <t>3000</t>
  </si>
  <si>
    <t>3001</t>
  </si>
  <si>
    <t>ATTENDANTS_CODE</t>
  </si>
  <si>
    <t>ATTENDANTS_DESC</t>
  </si>
  <si>
    <t>FLATDEPO</t>
  </si>
  <si>
    <t>Flat Deposit Rule</t>
  </si>
  <si>
    <t>CREF</t>
  </si>
  <si>
    <t>01-08-2019</t>
  </si>
  <si>
    <t>STDK</t>
  </si>
  <si>
    <t>STDQ</t>
  </si>
  <si>
    <t>PARAMETER</t>
  </si>
  <si>
    <t>PAR_ATTRIBUTE_1</t>
  </si>
  <si>
    <t>Block Code Template</t>
  </si>
  <si>
    <t>Template Pattern:AAAAAAMMDD</t>
  </si>
  <si>
    <t>Block Code Template:Y</t>
  </si>
  <si>
    <t>2221</t>
  </si>
  <si>
    <t>Test Revenue</t>
  </si>
  <si>
    <t>2223</t>
  </si>
  <si>
    <t>2225</t>
  </si>
  <si>
    <t>Tax Revenue</t>
  </si>
  <si>
    <t>GENERATE_CODE</t>
  </si>
  <si>
    <t>TAX_TYPE</t>
  </si>
  <si>
    <t>NON_TAX_TYPE</t>
  </si>
  <si>
    <t>PERCENTAGE_RADIO</t>
  </si>
  <si>
    <t>PERCENTAGE_AMOUNT</t>
  </si>
  <si>
    <t>CALCULATION_ON</t>
  </si>
  <si>
    <t>AMOUNT_RADIO</t>
  </si>
  <si>
    <t>AMOUNT_VALUE</t>
  </si>
  <si>
    <t>10.00</t>
  </si>
  <si>
    <t>Base</t>
  </si>
  <si>
    <t>RANK1</t>
  </si>
  <si>
    <t>Rank Rate Code</t>
  </si>
  <si>
    <t>NEWAMOUNT</t>
  </si>
  <si>
    <t>400</t>
  </si>
  <si>
    <t>OPP_900</t>
  </si>
  <si>
    <t>Task Sheets:Y</t>
  </si>
  <si>
    <t>RTF_ReportName</t>
  </si>
  <si>
    <t>FolioDetailsRTF</t>
  </si>
  <si>
    <t>history_forecast</t>
  </si>
  <si>
    <t>Articles:Y</t>
  </si>
  <si>
    <t>SC</t>
  </si>
  <si>
    <t>OPERA CLOUD SEM</t>
  </si>
  <si>
    <t>OSEM_PREMIUM</t>
  </si>
  <si>
    <t>Exports</t>
  </si>
  <si>
    <t>ActAs_RoleUserEdit</t>
  </si>
  <si>
    <t>At_RoleUserEdit</t>
  </si>
  <si>
    <t>Conference Sales Person</t>
  </si>
  <si>
    <t>Property</t>
  </si>
  <si>
    <t>TESTMONE</t>
  </si>
  <si>
    <t>MEmbershipTypeDescription</t>
  </si>
  <si>
    <t>Pre Stay Charges:N</t>
  </si>
  <si>
    <t>Forecast</t>
  </si>
  <si>
    <t>HistoryForecast</t>
  </si>
  <si>
    <t>PACKAGE_PROFIT</t>
  </si>
  <si>
    <t>PACKAGE_LOSS</t>
  </si>
  <si>
    <t>IncludeInRate</t>
  </si>
  <si>
    <t>Addtoseperateline</t>
  </si>
  <si>
    <t>Addtocombinedline</t>
  </si>
  <si>
    <t>ALLOWANCE</t>
  </si>
  <si>
    <t>55555</t>
  </si>
  <si>
    <t>123321</t>
  </si>
  <si>
    <t>20.00</t>
  </si>
  <si>
    <t>DNR</t>
  </si>
  <si>
    <t>Dinner</t>
  </si>
  <si>
    <t>40.00</t>
  </si>
  <si>
    <t>60.00</t>
  </si>
  <si>
    <t>120</t>
  </si>
  <si>
    <t>01-01-2028</t>
  </si>
  <si>
    <t>06-22-2016</t>
  </si>
  <si>
    <t xml:space="preserve">New Package </t>
  </si>
  <si>
    <t>PAC01</t>
  </si>
  <si>
    <t>packagePrice</t>
  </si>
  <si>
    <t>Transactioncode</t>
  </si>
  <si>
    <t>EndSell_Date</t>
  </si>
  <si>
    <t>BeginSell_Date</t>
  </si>
  <si>
    <t>PACKAGECODE_DESCRIPTION</t>
  </si>
  <si>
    <t>Copy Reservation</t>
  </si>
  <si>
    <t>Copy_Reservation</t>
  </si>
  <si>
    <t>EXT_DATABASE</t>
  </si>
  <si>
    <t>FS</t>
  </si>
  <si>
    <t>Full Room Services</t>
  </si>
  <si>
    <t>Dataset_27</t>
  </si>
  <si>
    <t>Housekeeping</t>
  </si>
  <si>
    <t>Vacant Rooms</t>
  </si>
  <si>
    <t>FLATAMOUNT</t>
  </si>
  <si>
    <t>TAX</t>
  </si>
  <si>
    <t>CommissonCode</t>
  </si>
  <si>
    <t>1</t>
  </si>
  <si>
    <t>UpdateCommCode</t>
  </si>
  <si>
    <t>2</t>
  </si>
  <si>
    <t>5.00</t>
  </si>
  <si>
    <t>1.00%</t>
  </si>
  <si>
    <t>DELCODE</t>
  </si>
  <si>
    <t>DELETECODE</t>
  </si>
  <si>
    <t>BANKCODE</t>
  </si>
  <si>
    <t>ACCOUNTNO</t>
  </si>
  <si>
    <t>ROUTINGNO</t>
  </si>
  <si>
    <t>PAYMENTMETHOD</t>
  </si>
  <si>
    <t>CHECKREPORT</t>
  </si>
  <si>
    <t>NEXTCHECKNUMBER</t>
  </si>
  <si>
    <t>BANKACCOUNT</t>
  </si>
  <si>
    <t>123456</t>
  </si>
  <si>
    <t>1234</t>
  </si>
  <si>
    <t>checkprinter</t>
  </si>
  <si>
    <t>BANKACC</t>
  </si>
  <si>
    <t>98765</t>
  </si>
  <si>
    <t>9876</t>
  </si>
  <si>
    <t>CENT</t>
  </si>
  <si>
    <t>EUR</t>
  </si>
  <si>
    <t>TITLENUMBER</t>
  </si>
  <si>
    <t>SALUTATION</t>
  </si>
  <si>
    <t>TMr</t>
  </si>
  <si>
    <t>EN</t>
  </si>
  <si>
    <t>Mrs</t>
  </si>
  <si>
    <t>RATE_CODE2</t>
  </si>
  <si>
    <t>OPERA OXI</t>
  </si>
  <si>
    <t>OPX_ORS</t>
  </si>
  <si>
    <t>NOTES_GROUP</t>
  </si>
  <si>
    <t>NOTES_TYPE</t>
  </si>
  <si>
    <t>Notes_Description</t>
  </si>
  <si>
    <t>CHK_INTERNAL</t>
  </si>
  <si>
    <t xml:space="preserve">CHK_OVERINTERNAL </t>
  </si>
  <si>
    <t>CHK_DEFAULTNOTE</t>
  </si>
  <si>
    <t>CHK_DEFAULTDESC</t>
  </si>
  <si>
    <t>CHK_DEPARTMENT</t>
  </si>
  <si>
    <t>CONTACT</t>
  </si>
  <si>
    <t xml:space="preserve">TESTC </t>
  </si>
  <si>
    <t>Testing note types</t>
  </si>
  <si>
    <t>VIP:Y</t>
  </si>
  <si>
    <t>ACCNO</t>
  </si>
  <si>
    <t>Occupancy Split Per Room Type:Y</t>
  </si>
  <si>
    <t>General Exports:Y</t>
  </si>
  <si>
    <t>Default Post Stay Charges on Reservation:Y</t>
  </si>
  <si>
    <t>OPP_MHOT;OPP_COM;OPP_EXP</t>
  </si>
  <si>
    <t>Room Number Parity:Y</t>
  </si>
  <si>
    <t>Default Search Mode:ADVANCED SEARCH</t>
  </si>
  <si>
    <t>General</t>
  </si>
  <si>
    <t>FUNCTION_11</t>
  </si>
  <si>
    <t>Housekeeping Task Scheduling:Y</t>
  </si>
  <si>
    <t>SRC_CODE</t>
  </si>
  <si>
    <t>SRC</t>
  </si>
  <si>
    <t>SRC_DESCRIPTION</t>
  </si>
  <si>
    <t>Service Request Code for Housekeeping</t>
  </si>
  <si>
    <t>SRC_DEPARTMENT</t>
  </si>
  <si>
    <t>HSK</t>
  </si>
  <si>
    <t>SRP_CODE</t>
  </si>
  <si>
    <t>SRP1</t>
  </si>
  <si>
    <t>SRP_DESCRIPTION</t>
  </si>
  <si>
    <t>Service Request Priority for Housekeeping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</si>
</sst>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464644"/>
      <name val="Segoe U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 applyNumberFormat="1"/>
    <xf numFmtId="0" fontId="0" fillId="0" borderId="0" xfId="0"/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Font="1"/>
    <xf numFmtId="0" fontId="0" fillId="0" borderId="0" xfId="0" applyFont="1"/>
    <xf numFmtId="14" fontId="0" fillId="0" borderId="0" xfId="0" quotePrefix="1" applyNumberFormat="1" applyFont="1"/>
    <xf numFmtId="0" fontId="0" fillId="0" borderId="0" xfId="0" applyNumberFormat="1" applyFont="1"/>
    <xf numFmtId="0" fontId="0" fillId="0" borderId="0" xfId="0" applyNumberFormat="1"/>
    <xf numFmtId="49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14" fontId="0" fillId="0" borderId="0" xfId="0" quotePrefix="1" applyNumberFormat="1" applyFont="1" applyAlignment="1">
      <alignment wrapText="1"/>
    </xf>
    <xf numFmtId="49" fontId="0" fillId="0" borderId="0" xfId="0" quotePrefix="1" applyNumberFormat="1"/>
    <xf numFmtId="0" fontId="0" fillId="0" borderId="1" xfId="0" applyBorder="1"/>
    <xf numFmtId="0" fontId="0" fillId="0" borderId="1" xfId="0" applyFill="1" applyBorder="1"/>
    <xf numFmtId="0" fontId="0" fillId="0" borderId="1" xfId="0" quotePrefix="1" applyFill="1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Font="1"/>
    <xf numFmtId="0" fontId="0" fillId="0" borderId="0" xfId="0" applyFont="1"/>
    <xf numFmtId="0" fontId="0" fillId="0" borderId="0" xfId="0" applyNumberFormat="1" applyFont="1"/>
    <xf numFmtId="14" fontId="0" fillId="0" borderId="0" xfId="0" quotePrefix="1" applyNumberFormat="1" applyFont="1" applyAlignment="1">
      <alignment wrapText="1"/>
    </xf>
    <xf numFmtId="0" fontId="0" fillId="0" borderId="1" xfId="0" applyFont="1" applyBorder="1"/>
    <xf numFmtId="20" fontId="0" fillId="0" borderId="1" xfId="0" quotePrefix="1" applyNumberFormat="1" applyBorder="1"/>
    <xf numFmtId="18" fontId="0" fillId="0" borderId="1" xfId="0" quotePrefix="1" applyNumberFormat="1" applyBorder="1"/>
    <xf numFmtId="0" fontId="0" fillId="0" borderId="1" xfId="0" quotePrefix="1" applyBorder="1"/>
    <xf numFmtId="0" fontId="0" fillId="0" borderId="0" xfId="0"/>
    <xf numFmtId="0" fontId="0" fillId="0" borderId="0" xfId="0" applyFont="1"/>
    <xf numFmtId="0" fontId="0" fillId="0" borderId="2" xfId="0" applyBorder="1"/>
    <xf numFmtId="0" fontId="0" fillId="0" borderId="3" xfId="0" applyFill="1" applyBorder="1"/>
    <xf numFmtId="0" fontId="0" fillId="0" borderId="0" xfId="0" quotePrefix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NumberFormat="1"/>
    <xf numFmtId="0" fontId="0" fillId="0" borderId="0" xfId="0" quotePrefix="1" applyFont="1"/>
    <xf numFmtId="0" fontId="0" fillId="0" borderId="0" xfId="0" applyFon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4" fillId="0" borderId="0" xfId="0" quotePrefix="1" applyFont="1"/>
    <xf numFmtId="49" fontId="0" fillId="0" borderId="0" xfId="0" quotePrefix="1" applyNumberFormat="1" applyAlignment="1">
      <alignment horizontal="left"/>
    </xf>
    <xf numFmtId="14" fontId="0" fillId="0" borderId="0" xfId="0" applyNumberFormat="1"/>
    <xf numFmtId="14" fontId="0" fillId="0" borderId="0" xfId="0" quotePrefix="1" applyNumberForma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workbookViewId="0">
      <selection activeCell="D1" sqref="D1:D1048576"/>
    </sheetView>
  </sheetViews>
  <sheetFormatPr defaultRowHeight="15" x14ac:dyDescent="0.25"/>
  <cols>
    <col min="2" max="2" width="12.5703125" bestFit="1" customWidth="1" collapsed="1"/>
    <col min="3" max="3" width="19.42578125" bestFit="1" customWidth="1" collapsed="1"/>
    <col min="4" max="4" width="16" bestFit="1" customWidth="1" collapsed="1"/>
  </cols>
  <sheetData>
    <row r="1" spans="1:30" x14ac:dyDescent="0.35">
      <c r="A1" t="s">
        <v>45</v>
      </c>
      <c r="B1" t="s">
        <v>202</v>
      </c>
      <c r="C1" t="s">
        <v>201</v>
      </c>
      <c r="D1" t="s">
        <v>200</v>
      </c>
    </row>
    <row r="2" spans="1:30" x14ac:dyDescent="0.35">
      <c r="A2" s="17" t="s">
        <v>46</v>
      </c>
      <c r="B2" s="18" t="s">
        <v>247</v>
      </c>
      <c r="C2" s="18" t="s">
        <v>247</v>
      </c>
      <c r="D2" s="18" t="s">
        <v>21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AA2" s="17"/>
      <c r="AB2" s="17"/>
      <c r="AC2" s="17"/>
      <c r="AD2" s="17"/>
    </row>
    <row r="3" spans="1:30" x14ac:dyDescent="0.35">
      <c r="A3" s="17"/>
      <c r="B3" s="17"/>
      <c r="X3" s="17"/>
      <c r="Y3" s="17"/>
      <c r="AC3" s="17"/>
      <c r="AD3" s="17"/>
    </row>
    <row r="4" spans="1:30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AA4" s="17"/>
      <c r="AB4" s="17"/>
      <c r="AC4" s="17"/>
      <c r="AD4" s="17"/>
    </row>
    <row r="5" spans="1:30" x14ac:dyDescent="0.35">
      <c r="A5" s="17"/>
    </row>
    <row r="6" spans="1:30" x14ac:dyDescent="0.35">
      <c r="H6" s="17"/>
      <c r="I6" s="17"/>
      <c r="J6" s="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"/>
  <sheetViews>
    <sheetView workbookViewId="0">
      <selection activeCell="A2" sqref="A2"/>
    </sheetView>
  </sheetViews>
  <sheetFormatPr defaultRowHeight="15" x14ac:dyDescent="0.25"/>
  <cols>
    <col min="1" max="1" width="12.5703125" customWidth="1" collapsed="1"/>
    <col min="2" max="2" width="17.42578125" customWidth="1" collapsed="1"/>
    <col min="3" max="3" width="35.7109375" bestFit="1" customWidth="1"/>
  </cols>
  <sheetData>
    <row r="1" spans="1:10" x14ac:dyDescent="0.35">
      <c r="A1" s="9" t="s">
        <v>45</v>
      </c>
      <c r="B1" s="9" t="s">
        <v>83</v>
      </c>
      <c r="C1" s="9" t="s">
        <v>519</v>
      </c>
      <c r="D1" s="9" t="s">
        <v>520</v>
      </c>
      <c r="E1" s="9" t="s">
        <v>521</v>
      </c>
      <c r="F1" s="9" t="s">
        <v>522</v>
      </c>
      <c r="G1" s="9" t="s">
        <v>523</v>
      </c>
      <c r="H1" s="9" t="s">
        <v>524</v>
      </c>
      <c r="I1" s="9" t="s">
        <v>525</v>
      </c>
      <c r="J1" s="9" t="s">
        <v>526</v>
      </c>
    </row>
    <row r="2" spans="1:10" x14ac:dyDescent="0.35">
      <c r="A2" t="s">
        <v>46</v>
      </c>
      <c r="B2" t="s">
        <v>792</v>
      </c>
      <c r="C2" s="58" t="s">
        <v>791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"/>
  <sheetViews>
    <sheetView workbookViewId="0">
      <selection activeCell="C2" sqref="C2"/>
    </sheetView>
  </sheetViews>
  <sheetFormatPr defaultRowHeight="15" x14ac:dyDescent="0.25"/>
  <cols>
    <col min="1" max="1" width="11.42578125" bestFit="1" customWidth="1" collapsed="1"/>
    <col min="3" max="3" width="15.5703125" bestFit="1" customWidth="1" collapsed="1"/>
    <col min="4" max="4" width="16.42578125" customWidth="1" collapsed="1"/>
  </cols>
  <sheetData>
    <row r="1" spans="1:9" s="9" customFormat="1" x14ac:dyDescent="0.35">
      <c r="A1" s="9" t="s">
        <v>45</v>
      </c>
      <c r="B1" s="9" t="s">
        <v>0</v>
      </c>
      <c r="C1" s="9" t="s">
        <v>1</v>
      </c>
      <c r="D1" s="10" t="s">
        <v>8</v>
      </c>
      <c r="E1" s="10" t="s">
        <v>172</v>
      </c>
      <c r="F1" s="10" t="s">
        <v>173</v>
      </c>
      <c r="G1" s="10" t="s">
        <v>174</v>
      </c>
      <c r="H1" s="10" t="s">
        <v>139</v>
      </c>
      <c r="I1" s="10" t="s">
        <v>293</v>
      </c>
    </row>
    <row r="2" spans="1:9" s="9" customFormat="1" x14ac:dyDescent="0.35">
      <c r="A2" s="3" t="s">
        <v>46</v>
      </c>
      <c r="B2" s="9" t="s">
        <v>411</v>
      </c>
      <c r="C2" s="9" t="s">
        <v>412</v>
      </c>
      <c r="D2" s="10">
        <v>1</v>
      </c>
      <c r="E2" s="10" t="s">
        <v>21</v>
      </c>
      <c r="F2" s="10" t="s">
        <v>21</v>
      </c>
      <c r="G2" s="10" t="s">
        <v>21</v>
      </c>
      <c r="H2" s="10" t="s">
        <v>21</v>
      </c>
      <c r="I2" s="10" t="s">
        <v>21</v>
      </c>
    </row>
    <row r="3" spans="1:9" s="9" customFormat="1" x14ac:dyDescent="0.35">
      <c r="A3" s="3" t="s">
        <v>47</v>
      </c>
      <c r="B3" s="9" t="s">
        <v>413</v>
      </c>
      <c r="C3" s="9" t="s">
        <v>414</v>
      </c>
      <c r="D3" s="10">
        <v>2</v>
      </c>
      <c r="E3" s="10" t="s">
        <v>21</v>
      </c>
      <c r="F3" s="10" t="s">
        <v>21</v>
      </c>
      <c r="G3" s="10" t="s">
        <v>21</v>
      </c>
      <c r="H3" s="10" t="s">
        <v>21</v>
      </c>
      <c r="I3" s="10" t="s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"/>
  <sheetViews>
    <sheetView workbookViewId="0">
      <selection activeCell="D1" sqref="A1:XFD2"/>
    </sheetView>
  </sheetViews>
  <sheetFormatPr defaultRowHeight="15" x14ac:dyDescent="0.25"/>
  <cols>
    <col min="1" max="1" width="11.42578125" bestFit="1" customWidth="1" collapsed="1"/>
    <col min="3" max="3" width="21" bestFit="1" customWidth="1" collapsed="1"/>
    <col min="4" max="4" width="12.5703125" bestFit="1" customWidth="1" collapsed="1"/>
    <col min="5" max="5" width="10.42578125" style="10" bestFit="1" customWidth="1" collapsed="1"/>
    <col min="6" max="8" width="9.42578125" style="10" collapsed="1"/>
  </cols>
  <sheetData>
    <row r="1" spans="1:8" x14ac:dyDescent="0.35">
      <c r="A1" t="s">
        <v>45</v>
      </c>
      <c r="B1" t="s">
        <v>0</v>
      </c>
      <c r="C1" t="s">
        <v>1</v>
      </c>
      <c r="D1" s="2" t="s">
        <v>8</v>
      </c>
      <c r="E1" s="10" t="s">
        <v>172</v>
      </c>
      <c r="F1" s="10" t="s">
        <v>173</v>
      </c>
      <c r="G1" s="10" t="s">
        <v>174</v>
      </c>
      <c r="H1" s="10" t="s">
        <v>139</v>
      </c>
    </row>
    <row r="2" spans="1:8" x14ac:dyDescent="0.35">
      <c r="A2" s="3" t="s">
        <v>46</v>
      </c>
      <c r="B2" t="s">
        <v>31</v>
      </c>
      <c r="C2" t="s">
        <v>32</v>
      </c>
      <c r="D2" s="2">
        <v>1</v>
      </c>
      <c r="E2" s="10" t="s">
        <v>21</v>
      </c>
      <c r="F2" s="10" t="s">
        <v>21</v>
      </c>
      <c r="G2" s="10" t="s">
        <v>21</v>
      </c>
      <c r="H2" s="10" t="s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"/>
  <sheetViews>
    <sheetView workbookViewId="0">
      <selection activeCell="J33" sqref="J33"/>
    </sheetView>
  </sheetViews>
  <sheetFormatPr defaultRowHeight="15" x14ac:dyDescent="0.25"/>
  <cols>
    <col min="1" max="1" width="15.5703125" customWidth="1" collapsed="1"/>
    <col min="2" max="2" width="9.42578125" bestFit="1" customWidth="1" collapsed="1"/>
    <col min="3" max="3" width="23.42578125" bestFit="1" customWidth="1" collapsed="1"/>
    <col min="4" max="4" width="12.5703125" bestFit="1" customWidth="1" collapsed="1"/>
    <col min="5" max="5" width="10.42578125" style="10" bestFit="1" customWidth="1" collapsed="1"/>
    <col min="6" max="8" width="9.42578125" style="10" collapsed="1"/>
  </cols>
  <sheetData>
    <row r="1" spans="1:8" x14ac:dyDescent="0.35">
      <c r="A1" t="s">
        <v>45</v>
      </c>
      <c r="B1" t="s">
        <v>0</v>
      </c>
      <c r="C1" t="s">
        <v>1</v>
      </c>
      <c r="D1" s="2" t="s">
        <v>8</v>
      </c>
      <c r="E1" s="10" t="s">
        <v>172</v>
      </c>
      <c r="F1" s="10" t="s">
        <v>173</v>
      </c>
      <c r="G1" s="10" t="s">
        <v>174</v>
      </c>
      <c r="H1" s="10" t="s">
        <v>139</v>
      </c>
    </row>
    <row r="2" spans="1:8" x14ac:dyDescent="0.35">
      <c r="A2" s="3" t="s">
        <v>46</v>
      </c>
      <c r="B2" t="s">
        <v>34</v>
      </c>
      <c r="C2" t="s">
        <v>33</v>
      </c>
      <c r="D2" s="2">
        <v>1</v>
      </c>
      <c r="E2" s="10" t="s">
        <v>21</v>
      </c>
      <c r="F2" s="10" t="s">
        <v>21</v>
      </c>
      <c r="G2" s="10" t="s">
        <v>21</v>
      </c>
      <c r="H2" s="10" t="s">
        <v>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"/>
  <sheetViews>
    <sheetView workbookViewId="0">
      <selection activeCell="E2" sqref="E2"/>
    </sheetView>
  </sheetViews>
  <sheetFormatPr defaultRowHeight="15" x14ac:dyDescent="0.25"/>
  <cols>
    <col min="1" max="1" width="10.5703125" bestFit="1" customWidth="1" collapsed="1"/>
    <col min="2" max="2" width="15.5703125" bestFit="1" customWidth="1" collapsed="1"/>
    <col min="3" max="3" width="14.5703125" bestFit="1" customWidth="1" collapsed="1"/>
    <col min="4" max="4" width="12.5703125" bestFit="1" customWidth="1" collapsed="1"/>
    <col min="5" max="5" width="9.42578125" bestFit="1" customWidth="1" collapsed="1"/>
    <col min="6" max="6" width="10.42578125" style="10" bestFit="1" customWidth="1" collapsed="1"/>
    <col min="7" max="9" width="9.42578125" style="10" collapsed="1"/>
  </cols>
  <sheetData>
    <row r="1" spans="1:10" x14ac:dyDescent="0.35">
      <c r="A1" t="s">
        <v>45</v>
      </c>
      <c r="B1" t="s">
        <v>27</v>
      </c>
      <c r="C1" t="s">
        <v>1</v>
      </c>
      <c r="D1" t="s">
        <v>8</v>
      </c>
      <c r="E1" t="s">
        <v>12</v>
      </c>
      <c r="J1" s="10"/>
    </row>
    <row r="2" spans="1:10" x14ac:dyDescent="0.35">
      <c r="A2" s="3" t="s">
        <v>46</v>
      </c>
      <c r="B2" t="s">
        <v>35</v>
      </c>
      <c r="C2" t="s">
        <v>36</v>
      </c>
      <c r="D2">
        <v>1</v>
      </c>
      <c r="J2" s="10"/>
    </row>
    <row r="3" spans="1:10" x14ac:dyDescent="0.35">
      <c r="A3" s="3"/>
      <c r="J3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"/>
  <sheetViews>
    <sheetView workbookViewId="0">
      <selection activeCell="E2" sqref="E2"/>
    </sheetView>
  </sheetViews>
  <sheetFormatPr defaultRowHeight="15" x14ac:dyDescent="0.25"/>
  <cols>
    <col min="1" max="1" width="10.5703125" bestFit="1" customWidth="1" collapsed="1"/>
    <col min="2" max="2" width="14" bestFit="1" customWidth="1" collapsed="1"/>
    <col min="3" max="3" width="17.42578125" bestFit="1" customWidth="1" collapsed="1"/>
    <col min="4" max="4" width="15.42578125" bestFit="1" customWidth="1" collapsed="1"/>
    <col min="5" max="5" width="15.42578125" customWidth="1" collapsed="1"/>
    <col min="6" max="6" width="12.5703125" style="2" bestFit="1" customWidth="1" collapsed="1"/>
    <col min="7" max="7" width="9" style="2" bestFit="1" customWidth="1" collapsed="1"/>
    <col min="8" max="8" width="9.42578125" bestFit="1" customWidth="1" collapsed="1"/>
    <col min="9" max="9" width="10.42578125" style="10" bestFit="1" customWidth="1" collapsed="1"/>
    <col min="10" max="12" width="9.42578125" style="10" collapsed="1"/>
  </cols>
  <sheetData>
    <row r="1" spans="1:13" x14ac:dyDescent="0.35">
      <c r="A1" t="s">
        <v>45</v>
      </c>
      <c r="B1" t="s">
        <v>28</v>
      </c>
      <c r="C1" t="s">
        <v>1</v>
      </c>
      <c r="D1" t="s">
        <v>27</v>
      </c>
      <c r="E1" t="s">
        <v>29</v>
      </c>
      <c r="F1" s="2" t="s">
        <v>8</v>
      </c>
      <c r="G1" s="2" t="s">
        <v>52</v>
      </c>
      <c r="H1" t="s">
        <v>12</v>
      </c>
      <c r="M1" s="10"/>
    </row>
    <row r="2" spans="1:13" x14ac:dyDescent="0.35">
      <c r="A2" s="3" t="s">
        <v>46</v>
      </c>
      <c r="B2" t="s">
        <v>37</v>
      </c>
      <c r="C2" t="s">
        <v>38</v>
      </c>
      <c r="D2" t="s">
        <v>35</v>
      </c>
      <c r="E2" t="s">
        <v>39</v>
      </c>
      <c r="F2" s="2">
        <v>1</v>
      </c>
      <c r="G2" s="2">
        <v>1</v>
      </c>
      <c r="M2" s="10"/>
    </row>
    <row r="3" spans="1:13" x14ac:dyDescent="0.35">
      <c r="A3" s="3"/>
      <c r="M3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"/>
  <sheetViews>
    <sheetView workbookViewId="0">
      <selection activeCell="B4" sqref="B4"/>
    </sheetView>
  </sheetViews>
  <sheetFormatPr defaultRowHeight="15" x14ac:dyDescent="0.25"/>
  <cols>
    <col min="1" max="1" width="10.5703125" bestFit="1" customWidth="1" collapsed="1"/>
    <col min="2" max="2" width="13.42578125" bestFit="1" customWidth="1" collapsed="1"/>
    <col min="3" max="3" width="19.5703125" bestFit="1" customWidth="1" collapsed="1"/>
    <col min="4" max="4" width="12.5703125" bestFit="1" customWidth="1" collapsed="1"/>
    <col min="6" max="6" width="10.42578125" style="10" bestFit="1" customWidth="1" collapsed="1"/>
    <col min="7" max="9" width="9.42578125" style="10" collapsed="1"/>
  </cols>
  <sheetData>
    <row r="1" spans="1:10" x14ac:dyDescent="0.35">
      <c r="A1" t="s">
        <v>45</v>
      </c>
      <c r="B1" t="s">
        <v>23</v>
      </c>
      <c r="C1" t="s">
        <v>1</v>
      </c>
      <c r="D1" t="s">
        <v>8</v>
      </c>
      <c r="E1" t="s">
        <v>12</v>
      </c>
      <c r="J1" s="10"/>
    </row>
    <row r="2" spans="1:10" x14ac:dyDescent="0.35">
      <c r="A2" s="3" t="s">
        <v>46</v>
      </c>
      <c r="B2" t="s">
        <v>40</v>
      </c>
      <c r="C2" t="s">
        <v>41</v>
      </c>
      <c r="D2">
        <v>1</v>
      </c>
      <c r="J2" s="10"/>
    </row>
    <row r="3" spans="1:10" x14ac:dyDescent="0.35">
      <c r="A3" s="3" t="s">
        <v>47</v>
      </c>
      <c r="B3" t="s">
        <v>35</v>
      </c>
      <c r="C3" t="s">
        <v>36</v>
      </c>
      <c r="D3">
        <v>2</v>
      </c>
      <c r="J3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"/>
  <sheetViews>
    <sheetView workbookViewId="0">
      <selection activeCell="C6" sqref="C6"/>
    </sheetView>
  </sheetViews>
  <sheetFormatPr defaultRowHeight="15" x14ac:dyDescent="0.25"/>
  <cols>
    <col min="1" max="1" width="10.5703125" bestFit="1" customWidth="1" collapsed="1"/>
    <col min="2" max="2" width="14" bestFit="1" customWidth="1" collapsed="1"/>
    <col min="3" max="3" width="19.5703125" bestFit="1" customWidth="1" collapsed="1"/>
    <col min="4" max="4" width="16.5703125" bestFit="1" customWidth="1" collapsed="1"/>
    <col min="5" max="5" width="12.5703125" bestFit="1" customWidth="1" collapsed="1"/>
    <col min="8" max="8" width="10.42578125" style="10" bestFit="1" customWidth="1" collapsed="1"/>
    <col min="9" max="11" width="9.42578125" style="10" collapsed="1"/>
  </cols>
  <sheetData>
    <row r="1" spans="1:12" x14ac:dyDescent="0.35">
      <c r="A1" t="s">
        <v>45</v>
      </c>
      <c r="B1" t="s">
        <v>24</v>
      </c>
      <c r="C1" t="s">
        <v>1</v>
      </c>
      <c r="D1" t="s">
        <v>25</v>
      </c>
      <c r="E1" t="s">
        <v>8</v>
      </c>
      <c r="F1" t="s">
        <v>26</v>
      </c>
      <c r="G1" t="s">
        <v>12</v>
      </c>
      <c r="L1" s="10"/>
    </row>
    <row r="2" spans="1:12" x14ac:dyDescent="0.35">
      <c r="A2" s="3" t="s">
        <v>46</v>
      </c>
      <c r="B2" t="s">
        <v>43</v>
      </c>
      <c r="C2" t="s">
        <v>44</v>
      </c>
      <c r="D2" t="s">
        <v>40</v>
      </c>
      <c r="E2">
        <v>2</v>
      </c>
      <c r="F2">
        <v>2</v>
      </c>
      <c r="L2" s="10"/>
    </row>
    <row r="3" spans="1:12" x14ac:dyDescent="0.35">
      <c r="A3" s="3" t="s">
        <v>47</v>
      </c>
      <c r="B3" t="s">
        <v>662</v>
      </c>
      <c r="C3" t="s">
        <v>42</v>
      </c>
      <c r="D3" t="s">
        <v>35</v>
      </c>
      <c r="E3">
        <v>1</v>
      </c>
      <c r="F3">
        <v>1</v>
      </c>
      <c r="L3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"/>
  <sheetViews>
    <sheetView workbookViewId="0">
      <selection activeCell="G5" sqref="G5"/>
    </sheetView>
  </sheetViews>
  <sheetFormatPr defaultRowHeight="15" x14ac:dyDescent="0.25"/>
  <cols>
    <col min="1" max="1" width="16.42578125" customWidth="1" collapsed="1"/>
    <col min="2" max="2" width="18.5703125" bestFit="1" customWidth="1" collapsed="1"/>
    <col min="3" max="4" width="12.5703125" bestFit="1" customWidth="1" collapsed="1"/>
    <col min="5" max="5" width="24.42578125" bestFit="1" customWidth="1" collapsed="1"/>
    <col min="6" max="6" width="23.42578125" bestFit="1" customWidth="1" collapsed="1"/>
    <col min="7" max="7" width="19.42578125" bestFit="1" customWidth="1" collapsed="1"/>
    <col min="10" max="10" width="18.5703125" bestFit="1" customWidth="1" collapsed="1"/>
    <col min="11" max="11" width="17.42578125" bestFit="1" customWidth="1" collapsed="1"/>
    <col min="12" max="12" width="10.42578125" style="10" bestFit="1" customWidth="1" collapsed="1"/>
    <col min="13" max="16" width="9.42578125" style="10" collapsed="1"/>
  </cols>
  <sheetData>
    <row r="1" spans="1:16" x14ac:dyDescent="0.35">
      <c r="A1" t="s">
        <v>45</v>
      </c>
      <c r="B1" t="s">
        <v>7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6" s="3" customFormat="1" x14ac:dyDescent="0.35">
      <c r="A2" s="3" t="s">
        <v>46</v>
      </c>
      <c r="B2" s="3" t="s">
        <v>16</v>
      </c>
      <c r="C2" s="3" t="s">
        <v>17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10"/>
      <c r="M2" s="10"/>
      <c r="N2" s="10"/>
      <c r="O2" s="10"/>
      <c r="P2" s="10"/>
    </row>
    <row r="3" spans="1:16" s="3" customFormat="1" x14ac:dyDescent="0.35">
      <c r="A3" s="3" t="s">
        <v>47</v>
      </c>
      <c r="B3" s="3" t="s">
        <v>19</v>
      </c>
      <c r="C3" s="3" t="s">
        <v>20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21</v>
      </c>
      <c r="J3" s="3" t="s">
        <v>18</v>
      </c>
      <c r="K3" s="3" t="s">
        <v>18</v>
      </c>
      <c r="L3" s="10"/>
      <c r="M3" s="10"/>
      <c r="N3" s="10"/>
      <c r="O3" s="10"/>
      <c r="P3" s="10"/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J3"/>
  <sheetViews>
    <sheetView workbookViewId="0">
      <selection activeCell="G3" sqref="G3"/>
    </sheetView>
  </sheetViews>
  <sheetFormatPr defaultRowHeight="15" x14ac:dyDescent="0.25"/>
  <cols>
    <col min="1" max="1" width="16.42578125" customWidth="1" collapsed="1"/>
    <col min="2" max="2" width="18.5703125" bestFit="1" customWidth="1" collapsed="1"/>
    <col min="3" max="3" width="12.42578125" customWidth="1" collapsed="1"/>
    <col min="4" max="4" width="12.5703125" customWidth="1" collapsed="1"/>
    <col min="5" max="5" width="10.42578125" bestFit="1" customWidth="1" collapsed="1"/>
    <col min="6" max="6" width="10.42578125" style="10" bestFit="1" customWidth="1" collapsed="1"/>
    <col min="7" max="9" width="9.42578125" style="10" collapsed="1"/>
  </cols>
  <sheetData>
    <row r="1" spans="1:10" x14ac:dyDescent="0.35">
      <c r="A1" t="s">
        <v>45</v>
      </c>
      <c r="B1" t="s">
        <v>7</v>
      </c>
      <c r="C1" t="s">
        <v>59</v>
      </c>
      <c r="D1" t="s">
        <v>56</v>
      </c>
      <c r="E1" t="s">
        <v>82</v>
      </c>
      <c r="F1" s="10" t="s">
        <v>172</v>
      </c>
      <c r="G1" s="10" t="s">
        <v>173</v>
      </c>
      <c r="H1" s="10" t="s">
        <v>174</v>
      </c>
      <c r="I1" s="10" t="s">
        <v>139</v>
      </c>
      <c r="J1" s="10" t="s">
        <v>293</v>
      </c>
    </row>
    <row r="2" spans="1:10" x14ac:dyDescent="0.35">
      <c r="A2" s="3" t="s">
        <v>46</v>
      </c>
      <c r="B2" s="3" t="s">
        <v>16</v>
      </c>
      <c r="E2" s="36" t="s">
        <v>534</v>
      </c>
      <c r="F2" s="10" t="s">
        <v>21</v>
      </c>
      <c r="G2" s="10" t="s">
        <v>21</v>
      </c>
      <c r="H2" s="10" t="s">
        <v>21</v>
      </c>
      <c r="I2" s="10" t="s">
        <v>21</v>
      </c>
      <c r="J2" s="10" t="s">
        <v>21</v>
      </c>
    </row>
    <row r="3" spans="1:10" x14ac:dyDescent="0.35">
      <c r="A3" s="3" t="s">
        <v>47</v>
      </c>
      <c r="B3" s="3" t="s">
        <v>19</v>
      </c>
      <c r="E3" s="36" t="s">
        <v>534</v>
      </c>
      <c r="F3" s="10" t="s">
        <v>21</v>
      </c>
      <c r="G3" s="10" t="s">
        <v>21</v>
      </c>
      <c r="H3" s="10" t="s">
        <v>21</v>
      </c>
      <c r="I3" s="10" t="s">
        <v>21</v>
      </c>
      <c r="J3" s="10" t="s">
        <v>21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B1" sqref="B1"/>
    </sheetView>
  </sheetViews>
  <sheetFormatPr defaultRowHeight="15" x14ac:dyDescent="0.25"/>
  <sheetData>
    <row r="1" spans="1:17" x14ac:dyDescent="0.35">
      <c r="A1" t="s">
        <v>45</v>
      </c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212</v>
      </c>
      <c r="L1" t="s">
        <v>213</v>
      </c>
      <c r="M1" t="s">
        <v>214</v>
      </c>
      <c r="N1" t="s">
        <v>215</v>
      </c>
      <c r="O1" t="s">
        <v>216</v>
      </c>
      <c r="P1" t="s">
        <v>217</v>
      </c>
      <c r="Q1" t="s">
        <v>218</v>
      </c>
    </row>
    <row r="2" spans="1:17" x14ac:dyDescent="0.35">
      <c r="A2" s="20" t="s">
        <v>46</v>
      </c>
      <c r="B2" s="20" t="s">
        <v>261</v>
      </c>
      <c r="C2" s="20" t="s">
        <v>225</v>
      </c>
      <c r="D2" s="21" t="s">
        <v>247</v>
      </c>
      <c r="E2" s="20" t="s">
        <v>227</v>
      </c>
      <c r="F2" s="20" t="s">
        <v>171</v>
      </c>
      <c r="G2" s="21" t="s">
        <v>219</v>
      </c>
      <c r="H2" s="21" t="s">
        <v>220</v>
      </c>
      <c r="I2" s="21" t="s">
        <v>226</v>
      </c>
      <c r="J2" s="20" t="s">
        <v>222</v>
      </c>
      <c r="K2" s="20" t="s">
        <v>223</v>
      </c>
      <c r="L2" s="21" t="s">
        <v>224</v>
      </c>
      <c r="M2" s="20">
        <v>500</v>
      </c>
      <c r="N2" s="20">
        <v>100</v>
      </c>
      <c r="O2" s="21" t="s">
        <v>221</v>
      </c>
      <c r="P2" s="20" t="s">
        <v>228</v>
      </c>
      <c r="Q2" s="20" t="s">
        <v>142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"/>
  <sheetViews>
    <sheetView workbookViewId="0">
      <selection activeCell="J29" sqref="J29"/>
    </sheetView>
  </sheetViews>
  <sheetFormatPr defaultRowHeight="15" x14ac:dyDescent="0.25"/>
  <cols>
    <col min="1" max="1" width="11.42578125" bestFit="1" customWidth="1" collapsed="1"/>
    <col min="3" max="3" width="30.42578125" bestFit="1" customWidth="1" collapsed="1"/>
    <col min="4" max="4" width="12.5703125" style="2" bestFit="1" customWidth="1" collapsed="1"/>
    <col min="5" max="5" width="10.42578125" style="10" bestFit="1" customWidth="1" collapsed="1"/>
    <col min="6" max="8" width="9.42578125" style="10" collapsed="1"/>
  </cols>
  <sheetData>
    <row r="1" spans="1:8" x14ac:dyDescent="0.35">
      <c r="A1" t="s">
        <v>45</v>
      </c>
      <c r="B1" t="s">
        <v>0</v>
      </c>
      <c r="C1" t="s">
        <v>1</v>
      </c>
      <c r="D1" s="2" t="s">
        <v>8</v>
      </c>
      <c r="E1" s="10" t="s">
        <v>172</v>
      </c>
      <c r="F1" s="10" t="s">
        <v>173</v>
      </c>
      <c r="G1" s="10" t="s">
        <v>174</v>
      </c>
      <c r="H1" s="10" t="s">
        <v>139</v>
      </c>
    </row>
    <row r="2" spans="1:8" x14ac:dyDescent="0.35">
      <c r="A2" s="3" t="s">
        <v>46</v>
      </c>
      <c r="B2" t="s">
        <v>48</v>
      </c>
      <c r="C2" t="s">
        <v>49</v>
      </c>
      <c r="D2" s="2">
        <v>1</v>
      </c>
      <c r="E2" s="10" t="s">
        <v>21</v>
      </c>
      <c r="F2" s="10" t="s">
        <v>21</v>
      </c>
      <c r="G2" s="10" t="s">
        <v>21</v>
      </c>
      <c r="H2" s="10" t="s">
        <v>21</v>
      </c>
    </row>
    <row r="3" spans="1:8" x14ac:dyDescent="0.35">
      <c r="A3" s="3" t="s">
        <v>47</v>
      </c>
      <c r="B3" t="s">
        <v>50</v>
      </c>
      <c r="C3" t="s">
        <v>51</v>
      </c>
      <c r="D3" s="2">
        <v>2</v>
      </c>
      <c r="E3" s="10" t="s">
        <v>18</v>
      </c>
      <c r="F3" s="10" t="s">
        <v>18</v>
      </c>
      <c r="G3" s="10" t="s">
        <v>21</v>
      </c>
      <c r="H3" s="10" t="s">
        <v>21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"/>
  <sheetViews>
    <sheetView workbookViewId="0">
      <selection activeCell="A3" sqref="A3:XFD3"/>
    </sheetView>
  </sheetViews>
  <sheetFormatPr defaultRowHeight="15" x14ac:dyDescent="0.25"/>
  <cols>
    <col min="1" max="1" width="16.42578125" customWidth="1" collapsed="1"/>
    <col min="3" max="3" width="12.5703125" bestFit="1" customWidth="1" collapsed="1"/>
    <col min="4" max="4" width="11.42578125" bestFit="1" customWidth="1" collapsed="1"/>
    <col min="5" max="5" width="9.42578125" style="2" collapsed="1"/>
    <col min="6" max="6" width="10.42578125" bestFit="1" customWidth="1" collapsed="1"/>
    <col min="7" max="7" width="10.42578125" style="10" bestFit="1" customWidth="1" collapsed="1"/>
    <col min="8" max="10" width="9.42578125" style="10" collapsed="1"/>
  </cols>
  <sheetData>
    <row r="1" spans="1:10" x14ac:dyDescent="0.35">
      <c r="A1" t="s">
        <v>45</v>
      </c>
      <c r="B1" t="s">
        <v>0</v>
      </c>
      <c r="C1" t="s">
        <v>1</v>
      </c>
      <c r="D1" t="s">
        <v>2</v>
      </c>
      <c r="E1" s="2" t="s">
        <v>3</v>
      </c>
      <c r="F1" t="s">
        <v>170</v>
      </c>
      <c r="G1" s="10" t="s">
        <v>172</v>
      </c>
      <c r="H1" s="10" t="s">
        <v>173</v>
      </c>
      <c r="I1" s="10" t="s">
        <v>174</v>
      </c>
      <c r="J1" s="10" t="s">
        <v>139</v>
      </c>
    </row>
    <row r="2" spans="1:10" x14ac:dyDescent="0.35">
      <c r="A2" t="s">
        <v>46</v>
      </c>
      <c r="B2" t="s">
        <v>4</v>
      </c>
      <c r="C2" t="s">
        <v>5</v>
      </c>
      <c r="D2" s="1" t="s">
        <v>6</v>
      </c>
      <c r="E2" s="2">
        <v>-10</v>
      </c>
      <c r="F2" t="s">
        <v>171</v>
      </c>
      <c r="G2" s="10" t="s">
        <v>21</v>
      </c>
      <c r="H2" s="10" t="s">
        <v>21</v>
      </c>
      <c r="I2" s="10" t="s">
        <v>21</v>
      </c>
      <c r="J2" s="10" t="s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"/>
  <sheetViews>
    <sheetView workbookViewId="0">
      <selection activeCell="K31" sqref="K31"/>
    </sheetView>
  </sheetViews>
  <sheetFormatPr defaultRowHeight="15" x14ac:dyDescent="0.25"/>
  <cols>
    <col min="1" max="1" width="16.42578125" customWidth="1" collapsed="1"/>
    <col min="2" max="2" width="5.5703125" bestFit="1" customWidth="1" collapsed="1"/>
    <col min="3" max="4" width="12.5703125" bestFit="1" customWidth="1" collapsed="1"/>
    <col min="5" max="5" width="10.42578125" style="10" bestFit="1" customWidth="1" collapsed="1"/>
    <col min="6" max="8" width="9.42578125" style="10" collapsed="1"/>
  </cols>
  <sheetData>
    <row r="1" spans="1:8" x14ac:dyDescent="0.35">
      <c r="A1" s="9" t="s">
        <v>45</v>
      </c>
      <c r="B1" s="9" t="s">
        <v>0</v>
      </c>
      <c r="C1" s="9" t="s">
        <v>1</v>
      </c>
      <c r="D1" s="10" t="s">
        <v>8</v>
      </c>
      <c r="E1" s="10" t="s">
        <v>172</v>
      </c>
      <c r="F1" s="10" t="s">
        <v>173</v>
      </c>
      <c r="G1" s="10" t="s">
        <v>174</v>
      </c>
      <c r="H1" s="10" t="s">
        <v>139</v>
      </c>
    </row>
    <row r="2" spans="1:8" x14ac:dyDescent="0.35">
      <c r="A2" s="9" t="s">
        <v>46</v>
      </c>
      <c r="B2" s="9" t="s">
        <v>130</v>
      </c>
      <c r="C2" s="9" t="s">
        <v>131</v>
      </c>
      <c r="D2" s="10"/>
      <c r="E2" s="10" t="s">
        <v>21</v>
      </c>
      <c r="F2" s="10" t="s">
        <v>21</v>
      </c>
      <c r="G2" s="10" t="s">
        <v>21</v>
      </c>
      <c r="H2" s="10" t="s">
        <v>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"/>
  <sheetViews>
    <sheetView workbookViewId="0">
      <selection activeCell="M1" sqref="M1:M1048576"/>
    </sheetView>
  </sheetViews>
  <sheetFormatPr defaultRowHeight="15" x14ac:dyDescent="0.25"/>
  <cols>
    <col min="1" max="1" width="23" bestFit="1" customWidth="1" collapsed="1"/>
    <col min="2" max="2" width="11.42578125" bestFit="1" customWidth="1" collapsed="1"/>
    <col min="3" max="3" width="16.42578125" bestFit="1" customWidth="1" collapsed="1"/>
    <col min="4" max="4" width="15.5703125" bestFit="1" customWidth="1" collapsed="1"/>
    <col min="5" max="5" width="21.5703125" bestFit="1" customWidth="1" collapsed="1"/>
    <col min="6" max="6" width="20" bestFit="1" customWidth="1" collapsed="1"/>
    <col min="7" max="7" width="12.5703125" bestFit="1" customWidth="1" collapsed="1"/>
    <col min="8" max="8" width="9.42578125" bestFit="1" customWidth="1" collapsed="1"/>
    <col min="9" max="9" width="10.42578125" bestFit="1" customWidth="1" collapsed="1"/>
    <col min="10" max="10" width="17.42578125" bestFit="1" customWidth="1" collapsed="1"/>
    <col min="11" max="11" width="14.5703125" bestFit="1" customWidth="1" collapsed="1"/>
    <col min="12" max="12" width="13.5703125" bestFit="1" customWidth="1" collapsed="1"/>
  </cols>
  <sheetData>
    <row r="1" spans="1:12" x14ac:dyDescent="0.35">
      <c r="A1" t="s">
        <v>45</v>
      </c>
      <c r="B1" t="s">
        <v>59</v>
      </c>
      <c r="C1" t="s">
        <v>1</v>
      </c>
      <c r="D1" t="s">
        <v>57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 x14ac:dyDescent="0.35">
      <c r="A2" t="s">
        <v>68</v>
      </c>
      <c r="B2" s="4" t="s">
        <v>69</v>
      </c>
      <c r="C2" s="4" t="s">
        <v>70</v>
      </c>
      <c r="D2" s="4" t="s">
        <v>58</v>
      </c>
      <c r="E2" s="4" t="s">
        <v>71</v>
      </c>
      <c r="F2" s="4" t="s">
        <v>72</v>
      </c>
      <c r="G2" s="4" t="s">
        <v>73</v>
      </c>
      <c r="I2" s="4">
        <v>1001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"/>
  <sheetViews>
    <sheetView workbookViewId="0">
      <selection activeCell="M33" sqref="M33"/>
    </sheetView>
  </sheetViews>
  <sheetFormatPr defaultRowHeight="15" x14ac:dyDescent="0.25"/>
  <cols>
    <col min="1" max="1" width="11.42578125" style="9" bestFit="1" customWidth="1" collapsed="1"/>
    <col min="3" max="3" width="22.5703125" customWidth="1" collapsed="1"/>
    <col min="10" max="10" width="10.42578125" style="10" bestFit="1" customWidth="1" collapsed="1"/>
    <col min="11" max="13" width="9.42578125" style="10" collapsed="1"/>
  </cols>
  <sheetData>
    <row r="1" spans="1:13" s="9" customFormat="1" x14ac:dyDescent="0.35">
      <c r="A1" s="9" t="s">
        <v>45</v>
      </c>
      <c r="B1" s="9" t="s">
        <v>0</v>
      </c>
      <c r="C1" s="9" t="s">
        <v>1</v>
      </c>
      <c r="D1" s="9" t="s">
        <v>75</v>
      </c>
      <c r="E1" s="9" t="s">
        <v>76</v>
      </c>
      <c r="F1" s="9" t="s">
        <v>30</v>
      </c>
      <c r="G1" s="9" t="s">
        <v>77</v>
      </c>
      <c r="H1" s="9" t="s">
        <v>78</v>
      </c>
      <c r="I1" s="9" t="s">
        <v>79</v>
      </c>
      <c r="J1" s="10" t="s">
        <v>172</v>
      </c>
      <c r="K1" s="10" t="s">
        <v>173</v>
      </c>
      <c r="L1" s="10" t="s">
        <v>174</v>
      </c>
      <c r="M1" s="10" t="s">
        <v>139</v>
      </c>
    </row>
    <row r="2" spans="1:13" x14ac:dyDescent="0.35">
      <c r="A2" s="8" t="s">
        <v>46</v>
      </c>
      <c r="B2" t="s">
        <v>81</v>
      </c>
      <c r="C2" t="s">
        <v>80</v>
      </c>
      <c r="D2" s="9" t="s">
        <v>21</v>
      </c>
      <c r="E2" s="9" t="s">
        <v>21</v>
      </c>
      <c r="F2" s="9" t="s">
        <v>18</v>
      </c>
      <c r="G2" s="9" t="s">
        <v>18</v>
      </c>
      <c r="H2" s="9" t="s">
        <v>21</v>
      </c>
      <c r="I2" s="9" t="s">
        <v>18</v>
      </c>
      <c r="J2" s="10" t="s">
        <v>21</v>
      </c>
      <c r="K2" s="10" t="s">
        <v>21</v>
      </c>
      <c r="L2" s="10" t="s">
        <v>21</v>
      </c>
      <c r="M2" s="10" t="s">
        <v>21</v>
      </c>
    </row>
    <row r="3" spans="1:13" x14ac:dyDescent="0.35">
      <c r="A3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K7" sqref="K7"/>
    </sheetView>
  </sheetViews>
  <sheetFormatPr defaultRowHeight="15" x14ac:dyDescent="0.25"/>
  <cols>
    <col min="1" max="1" width="11.42578125" bestFit="1" customWidth="1" collapsed="1"/>
    <col min="2" max="2" width="5.5703125" bestFit="1" customWidth="1" collapsed="1"/>
    <col min="3" max="3" width="14.5703125" bestFit="1" customWidth="1" collapsed="1"/>
    <col min="4" max="4" width="17.5703125" bestFit="1" customWidth="1" collapsed="1"/>
    <col min="5" max="5" width="20.5703125" bestFit="1" customWidth="1" collapsed="1"/>
    <col min="6" max="6" width="17.5703125" bestFit="1" customWidth="1" collapsed="1"/>
    <col min="7" max="7" width="16.42578125" bestFit="1" customWidth="1" collapsed="1"/>
    <col min="8" max="8" width="18.5703125" bestFit="1" customWidth="1" collapsed="1"/>
    <col min="9" max="9" width="12.42578125" bestFit="1" customWidth="1" collapsed="1"/>
    <col min="10" max="10" width="12.5703125" bestFit="1" customWidth="1" collapsed="1"/>
    <col min="11" max="11" width="13.5703125" bestFit="1" customWidth="1" collapsed="1"/>
    <col min="12" max="12" width="10.42578125" style="10" bestFit="1" customWidth="1" collapsed="1"/>
    <col min="13" max="15" width="9.42578125" style="10" collapsed="1"/>
  </cols>
  <sheetData>
    <row r="1" spans="1:15" s="9" customFormat="1" x14ac:dyDescent="0.35">
      <c r="A1" s="9" t="s">
        <v>45</v>
      </c>
      <c r="B1" s="9" t="s">
        <v>0</v>
      </c>
      <c r="C1" s="9" t="s">
        <v>1</v>
      </c>
      <c r="D1" s="9" t="s">
        <v>112</v>
      </c>
      <c r="E1" s="9" t="s">
        <v>113</v>
      </c>
      <c r="F1" s="10" t="s">
        <v>114</v>
      </c>
      <c r="G1" s="9" t="s">
        <v>115</v>
      </c>
      <c r="H1" s="9" t="s">
        <v>116</v>
      </c>
      <c r="I1" s="9" t="s">
        <v>117</v>
      </c>
      <c r="J1" s="9" t="s">
        <v>164</v>
      </c>
      <c r="K1" s="9" t="s">
        <v>165</v>
      </c>
      <c r="L1" s="10" t="s">
        <v>172</v>
      </c>
      <c r="M1" s="10" t="s">
        <v>173</v>
      </c>
      <c r="N1" s="10" t="s">
        <v>174</v>
      </c>
      <c r="O1" s="10" t="s">
        <v>139</v>
      </c>
    </row>
    <row r="2" spans="1:15" s="9" customFormat="1" x14ac:dyDescent="0.35">
      <c r="A2" s="9" t="s">
        <v>46</v>
      </c>
      <c r="B2" s="9" t="s">
        <v>102</v>
      </c>
      <c r="C2" s="9" t="s">
        <v>107</v>
      </c>
      <c r="D2" s="9" t="s">
        <v>119</v>
      </c>
      <c r="E2" s="9" t="s">
        <v>119</v>
      </c>
      <c r="F2" s="9" t="s">
        <v>16</v>
      </c>
      <c r="G2" s="9" t="s">
        <v>21</v>
      </c>
      <c r="H2" s="9" t="s">
        <v>18</v>
      </c>
      <c r="J2" s="9" t="s">
        <v>166</v>
      </c>
      <c r="K2" s="9" t="s">
        <v>18</v>
      </c>
      <c r="L2" s="10" t="s">
        <v>21</v>
      </c>
      <c r="M2" s="10" t="s">
        <v>21</v>
      </c>
      <c r="N2" s="10" t="s">
        <v>21</v>
      </c>
      <c r="O2" s="10" t="s">
        <v>21</v>
      </c>
    </row>
    <row r="3" spans="1:15" s="9" customFormat="1" x14ac:dyDescent="0.35">
      <c r="A3" s="9" t="s">
        <v>47</v>
      </c>
      <c r="B3" s="9" t="s">
        <v>103</v>
      </c>
      <c r="C3" s="9" t="s">
        <v>108</v>
      </c>
      <c r="D3" s="9" t="s">
        <v>120</v>
      </c>
      <c r="E3" s="9" t="s">
        <v>120</v>
      </c>
      <c r="F3" s="9" t="s">
        <v>16</v>
      </c>
      <c r="G3" s="9" t="s">
        <v>21</v>
      </c>
      <c r="H3" s="9" t="s">
        <v>18</v>
      </c>
      <c r="J3" s="9" t="s">
        <v>167</v>
      </c>
      <c r="K3" s="9" t="s">
        <v>18</v>
      </c>
      <c r="L3" s="10" t="s">
        <v>21</v>
      </c>
      <c r="M3" s="10" t="s">
        <v>21</v>
      </c>
      <c r="N3" s="10" t="s">
        <v>21</v>
      </c>
      <c r="O3" s="10" t="s">
        <v>21</v>
      </c>
    </row>
    <row r="4" spans="1:15" s="9" customFormat="1" x14ac:dyDescent="0.35">
      <c r="A4" s="9" t="s">
        <v>53</v>
      </c>
      <c r="B4" s="9" t="s">
        <v>104</v>
      </c>
      <c r="C4" s="9" t="s">
        <v>109</v>
      </c>
      <c r="D4" s="9" t="s">
        <v>120</v>
      </c>
      <c r="E4" s="9" t="s">
        <v>120</v>
      </c>
      <c r="F4" s="9" t="s">
        <v>16</v>
      </c>
      <c r="G4" s="9" t="s">
        <v>21</v>
      </c>
      <c r="H4" s="9" t="s">
        <v>18</v>
      </c>
      <c r="J4" s="9" t="s">
        <v>167</v>
      </c>
      <c r="K4" s="9" t="s">
        <v>18</v>
      </c>
      <c r="L4" s="10" t="s">
        <v>21</v>
      </c>
      <c r="M4" s="10" t="s">
        <v>21</v>
      </c>
      <c r="N4" s="10" t="s">
        <v>21</v>
      </c>
      <c r="O4" s="10" t="s">
        <v>21</v>
      </c>
    </row>
    <row r="5" spans="1:15" s="9" customFormat="1" x14ac:dyDescent="0.35">
      <c r="A5" s="9" t="s">
        <v>54</v>
      </c>
      <c r="B5" s="9" t="s">
        <v>105</v>
      </c>
      <c r="C5" s="9" t="s">
        <v>110</v>
      </c>
      <c r="D5" s="9" t="s">
        <v>121</v>
      </c>
      <c r="E5" s="9" t="s">
        <v>121</v>
      </c>
      <c r="F5" s="9" t="s">
        <v>19</v>
      </c>
      <c r="G5" s="9" t="s">
        <v>18</v>
      </c>
      <c r="H5" s="9" t="s">
        <v>18</v>
      </c>
      <c r="K5" s="9" t="s">
        <v>21</v>
      </c>
      <c r="L5" s="10" t="s">
        <v>21</v>
      </c>
      <c r="M5" s="10" t="s">
        <v>21</v>
      </c>
      <c r="N5" s="10" t="s">
        <v>21</v>
      </c>
      <c r="O5" s="10" t="s">
        <v>21</v>
      </c>
    </row>
    <row r="6" spans="1:15" s="9" customFormat="1" x14ac:dyDescent="0.35">
      <c r="A6" s="9" t="s">
        <v>129</v>
      </c>
      <c r="B6" s="9" t="s">
        <v>106</v>
      </c>
      <c r="C6" s="9" t="s">
        <v>111</v>
      </c>
      <c r="D6" s="9" t="s">
        <v>118</v>
      </c>
      <c r="E6" s="9" t="s">
        <v>118</v>
      </c>
      <c r="F6" s="9" t="s">
        <v>16</v>
      </c>
      <c r="G6" s="9" t="s">
        <v>18</v>
      </c>
      <c r="H6" s="9" t="s">
        <v>21</v>
      </c>
      <c r="I6" s="9" t="s">
        <v>118</v>
      </c>
      <c r="K6" s="9" t="s">
        <v>18</v>
      </c>
      <c r="L6" s="10" t="s">
        <v>21</v>
      </c>
      <c r="M6" s="10" t="s">
        <v>21</v>
      </c>
      <c r="N6" s="10" t="s">
        <v>21</v>
      </c>
      <c r="O6" s="10" t="s">
        <v>21</v>
      </c>
    </row>
    <row r="7" spans="1:15" s="9" customFormat="1" x14ac:dyDescent="0.35">
      <c r="A7" s="9" t="s">
        <v>160</v>
      </c>
      <c r="B7" s="9" t="s">
        <v>168</v>
      </c>
      <c r="C7" s="9" t="s">
        <v>169</v>
      </c>
      <c r="D7" s="9" t="s">
        <v>169</v>
      </c>
      <c r="E7" s="9" t="s">
        <v>169</v>
      </c>
      <c r="F7" s="9" t="s">
        <v>19</v>
      </c>
      <c r="G7" s="9" t="s">
        <v>18</v>
      </c>
      <c r="H7" s="9" t="s">
        <v>18</v>
      </c>
      <c r="K7" s="9" t="s">
        <v>21</v>
      </c>
      <c r="L7" s="10" t="s">
        <v>21</v>
      </c>
      <c r="M7" s="10" t="s">
        <v>21</v>
      </c>
      <c r="N7" s="10" t="s">
        <v>21</v>
      </c>
      <c r="O7" s="10" t="s">
        <v>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22" sqref="C22"/>
    </sheetView>
  </sheetViews>
  <sheetFormatPr defaultRowHeight="15" x14ac:dyDescent="0.25"/>
  <cols>
    <col min="1" max="1" width="11.42578125" style="9" bestFit="1" customWidth="1" collapsed="1"/>
    <col min="2" max="2" width="11.5703125" bestFit="1" customWidth="1" collapsed="1"/>
    <col min="3" max="3" width="17.5703125" bestFit="1" customWidth="1" collapsed="1"/>
    <col min="4" max="4" width="10.42578125" style="10" bestFit="1" customWidth="1" collapsed="1"/>
    <col min="5" max="7" width="9.42578125" style="10" collapsed="1"/>
    <col min="8" max="8" width="9.42578125" style="9" collapsed="1"/>
  </cols>
  <sheetData>
    <row r="1" spans="1:8" s="9" customFormat="1" x14ac:dyDescent="0.35">
      <c r="A1" s="9" t="s">
        <v>45</v>
      </c>
      <c r="B1" s="9" t="s">
        <v>55</v>
      </c>
      <c r="C1" s="9" t="s">
        <v>1</v>
      </c>
      <c r="D1" s="10" t="s">
        <v>172</v>
      </c>
      <c r="E1" s="10" t="s">
        <v>173</v>
      </c>
      <c r="F1" s="10" t="s">
        <v>174</v>
      </c>
      <c r="G1" s="10" t="s">
        <v>139</v>
      </c>
      <c r="H1" s="10" t="s">
        <v>293</v>
      </c>
    </row>
    <row r="2" spans="1:8" s="9" customFormat="1" x14ac:dyDescent="0.35">
      <c r="A2" s="8" t="s">
        <v>46</v>
      </c>
      <c r="B2" s="9" t="s">
        <v>158</v>
      </c>
      <c r="C2" s="9" t="s">
        <v>159</v>
      </c>
      <c r="D2" s="10" t="s">
        <v>21</v>
      </c>
      <c r="E2" s="10" t="s">
        <v>21</v>
      </c>
      <c r="F2" s="10" t="s">
        <v>21</v>
      </c>
      <c r="G2" s="10" t="s">
        <v>21</v>
      </c>
      <c r="H2" s="10" t="s">
        <v>21</v>
      </c>
    </row>
    <row r="3" spans="1:8" x14ac:dyDescent="0.35">
      <c r="A3" s="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2" sqref="E2"/>
    </sheetView>
  </sheetViews>
  <sheetFormatPr defaultRowHeight="15" x14ac:dyDescent="0.25"/>
  <cols>
    <col min="1" max="1" width="16.42578125" style="9" customWidth="1" collapsed="1"/>
    <col min="2" max="2" width="15.5703125" bestFit="1" customWidth="1" collapsed="1"/>
    <col min="3" max="3" width="25.42578125" customWidth="1" collapsed="1"/>
    <col min="4" max="4" width="13.42578125" customWidth="1" collapsed="1"/>
    <col min="5" max="6" width="13.42578125" style="9" customWidth="1"/>
    <col min="7" max="7" width="10.42578125" style="10" bestFit="1" customWidth="1" collapsed="1"/>
    <col min="8" max="10" width="9.42578125" style="10" collapsed="1"/>
  </cols>
  <sheetData>
    <row r="1" spans="1:11" s="9" customFormat="1" x14ac:dyDescent="0.35">
      <c r="A1" s="9" t="s">
        <v>45</v>
      </c>
      <c r="B1" s="9" t="s">
        <v>57</v>
      </c>
      <c r="C1" s="9" t="s">
        <v>1</v>
      </c>
      <c r="D1" s="9" t="s">
        <v>55</v>
      </c>
      <c r="E1" s="9" t="s">
        <v>56</v>
      </c>
      <c r="F1" s="9" t="s">
        <v>82</v>
      </c>
      <c r="G1" s="10" t="s">
        <v>172</v>
      </c>
      <c r="H1" s="10" t="s">
        <v>173</v>
      </c>
      <c r="I1" s="10" t="s">
        <v>174</v>
      </c>
      <c r="J1" s="10" t="s">
        <v>139</v>
      </c>
      <c r="K1" s="10" t="s">
        <v>293</v>
      </c>
    </row>
    <row r="2" spans="1:11" s="9" customFormat="1" x14ac:dyDescent="0.35">
      <c r="A2" s="9" t="s">
        <v>46</v>
      </c>
      <c r="B2" s="9" t="s">
        <v>156</v>
      </c>
      <c r="C2" s="9" t="s">
        <v>157</v>
      </c>
      <c r="D2" s="9" t="s">
        <v>158</v>
      </c>
      <c r="E2" s="36" t="s">
        <v>663</v>
      </c>
      <c r="F2" s="26" t="s">
        <v>534</v>
      </c>
      <c r="G2" s="10" t="s">
        <v>21</v>
      </c>
      <c r="H2" s="10" t="s">
        <v>21</v>
      </c>
      <c r="I2" s="10" t="s">
        <v>21</v>
      </c>
      <c r="J2" s="10" t="s">
        <v>21</v>
      </c>
      <c r="K2" s="10" t="s">
        <v>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selection activeCell="A6" sqref="A6:XFD6"/>
    </sheetView>
  </sheetViews>
  <sheetFormatPr defaultRowHeight="15" x14ac:dyDescent="0.25"/>
  <cols>
    <col min="1" max="1" width="16.42578125" style="9" customWidth="1" collapsed="1"/>
    <col min="2" max="2" width="11.42578125" bestFit="1" customWidth="1" collapsed="1"/>
    <col min="3" max="3" width="12.28515625" style="58" bestFit="1" customWidth="1"/>
    <col min="4" max="4" width="15" bestFit="1" customWidth="1" collapsed="1"/>
    <col min="5" max="5" width="15.5703125" bestFit="1" customWidth="1" collapsed="1"/>
    <col min="6" max="6" width="12" bestFit="1" customWidth="1" collapsed="1"/>
    <col min="7" max="7" width="11.42578125" customWidth="1" collapsed="1"/>
    <col min="8" max="8" width="12.5703125" bestFit="1" customWidth="1" collapsed="1"/>
    <col min="9" max="9" width="19.5703125" bestFit="1" customWidth="1" collapsed="1"/>
    <col min="10" max="10" width="19.42578125" bestFit="1" customWidth="1" collapsed="1"/>
    <col min="11" max="11" width="8.5703125" bestFit="1" customWidth="1" collapsed="1"/>
    <col min="12" max="12" width="14.42578125" bestFit="1" customWidth="1" collapsed="1"/>
    <col min="13" max="13" width="14.42578125" style="10" bestFit="1" customWidth="1" collapsed="1"/>
    <col min="14" max="15" width="14.5703125" style="10" bestFit="1" customWidth="1" collapsed="1"/>
    <col min="16" max="16" width="10.5703125" bestFit="1" customWidth="1" collapsed="1"/>
    <col min="17" max="17" width="15" bestFit="1" customWidth="1"/>
    <col min="18" max="19" width="17.42578125" bestFit="1" customWidth="1"/>
    <col min="20" max="20" width="17.42578125" style="55" customWidth="1"/>
  </cols>
  <sheetData>
    <row r="1" spans="1:26" s="9" customFormat="1" x14ac:dyDescent="0.35">
      <c r="A1" s="31" t="s">
        <v>45</v>
      </c>
      <c r="B1" s="31" t="s">
        <v>59</v>
      </c>
      <c r="C1" s="58" t="s">
        <v>770</v>
      </c>
      <c r="D1" s="31" t="s">
        <v>1</v>
      </c>
      <c r="E1" s="31" t="s">
        <v>57</v>
      </c>
      <c r="F1" s="31" t="s">
        <v>56</v>
      </c>
      <c r="G1" s="31" t="s">
        <v>82</v>
      </c>
      <c r="H1" s="31" t="s">
        <v>62</v>
      </c>
      <c r="I1" s="31" t="s">
        <v>135</v>
      </c>
      <c r="J1" s="31" t="s">
        <v>557</v>
      </c>
      <c r="K1" s="31" t="s">
        <v>147</v>
      </c>
      <c r="L1" s="31" t="s">
        <v>148</v>
      </c>
      <c r="M1" s="31" t="s">
        <v>28</v>
      </c>
      <c r="N1" s="31" t="s">
        <v>452</v>
      </c>
      <c r="O1" s="31" t="s">
        <v>453</v>
      </c>
      <c r="P1" s="31" t="s">
        <v>454</v>
      </c>
      <c r="Q1" s="31" t="s">
        <v>3</v>
      </c>
      <c r="R1" s="31" t="s">
        <v>450</v>
      </c>
      <c r="S1" s="31" t="s">
        <v>451</v>
      </c>
      <c r="T1" s="55" t="s">
        <v>688</v>
      </c>
      <c r="U1" s="49" t="s">
        <v>172</v>
      </c>
      <c r="V1" s="49" t="s">
        <v>173</v>
      </c>
      <c r="W1" s="49" t="s">
        <v>174</v>
      </c>
      <c r="X1" s="49" t="s">
        <v>139</v>
      </c>
      <c r="Y1" s="49" t="s">
        <v>293</v>
      </c>
    </row>
    <row r="2" spans="1:26" s="9" customFormat="1" x14ac:dyDescent="0.35">
      <c r="A2" s="34" t="s">
        <v>46</v>
      </c>
      <c r="B2" s="34" t="s">
        <v>149</v>
      </c>
      <c r="C2" s="52"/>
      <c r="D2" s="34" t="s">
        <v>150</v>
      </c>
      <c r="E2" s="34" t="s">
        <v>156</v>
      </c>
      <c r="F2" s="36" t="s">
        <v>663</v>
      </c>
      <c r="G2" s="36" t="s">
        <v>534</v>
      </c>
      <c r="H2" s="35" t="s">
        <v>152</v>
      </c>
      <c r="I2" s="33" t="s">
        <v>409</v>
      </c>
      <c r="J2" s="33" t="s">
        <v>558</v>
      </c>
      <c r="K2" s="34" t="s">
        <v>18</v>
      </c>
      <c r="L2" s="34" t="s">
        <v>18</v>
      </c>
      <c r="M2" s="34" t="s">
        <v>37</v>
      </c>
      <c r="N2" s="32"/>
      <c r="O2" s="32"/>
      <c r="P2" s="32"/>
      <c r="Q2" s="33" t="s">
        <v>559</v>
      </c>
      <c r="R2" s="31"/>
      <c r="S2" s="31"/>
      <c r="T2" s="55"/>
      <c r="U2" s="49" t="s">
        <v>21</v>
      </c>
      <c r="V2" s="49" t="s">
        <v>21</v>
      </c>
      <c r="W2" s="49" t="s">
        <v>21</v>
      </c>
      <c r="X2" s="49" t="s">
        <v>21</v>
      </c>
      <c r="Y2" s="49" t="s">
        <v>21</v>
      </c>
    </row>
    <row r="3" spans="1:26" s="31" customFormat="1" x14ac:dyDescent="0.35">
      <c r="A3" s="34" t="s">
        <v>47</v>
      </c>
      <c r="B3" s="34" t="s">
        <v>563</v>
      </c>
      <c r="C3" s="52"/>
      <c r="D3" s="34" t="s">
        <v>564</v>
      </c>
      <c r="E3" s="34" t="s">
        <v>156</v>
      </c>
      <c r="F3" s="36" t="s">
        <v>663</v>
      </c>
      <c r="G3" s="36" t="s">
        <v>534</v>
      </c>
      <c r="H3" s="35" t="s">
        <v>152</v>
      </c>
      <c r="I3" s="33" t="s">
        <v>409</v>
      </c>
      <c r="J3" s="33" t="s">
        <v>558</v>
      </c>
      <c r="K3" s="34" t="s">
        <v>18</v>
      </c>
      <c r="L3" s="52" t="s">
        <v>18</v>
      </c>
      <c r="M3" s="34" t="s">
        <v>37</v>
      </c>
      <c r="N3" s="32"/>
      <c r="O3" s="32"/>
      <c r="P3" s="32"/>
      <c r="Q3" s="33" t="s">
        <v>559</v>
      </c>
      <c r="T3" s="55"/>
      <c r="U3" s="49" t="s">
        <v>18</v>
      </c>
      <c r="V3" s="49" t="s">
        <v>21</v>
      </c>
      <c r="W3" s="49" t="s">
        <v>21</v>
      </c>
      <c r="X3" s="49" t="s">
        <v>21</v>
      </c>
      <c r="Y3" s="49" t="s">
        <v>21</v>
      </c>
      <c r="Z3" s="32"/>
    </row>
    <row r="4" spans="1:26" x14ac:dyDescent="0.35">
      <c r="A4" s="52" t="s">
        <v>53</v>
      </c>
      <c r="B4" s="52" t="s">
        <v>456</v>
      </c>
      <c r="C4" s="52"/>
      <c r="D4" s="52" t="s">
        <v>457</v>
      </c>
      <c r="E4" s="52" t="s">
        <v>156</v>
      </c>
      <c r="F4" s="36" t="s">
        <v>663</v>
      </c>
      <c r="G4" s="36" t="s">
        <v>534</v>
      </c>
      <c r="H4" s="35" t="s">
        <v>152</v>
      </c>
      <c r="I4" s="51" t="s">
        <v>409</v>
      </c>
      <c r="J4" s="51" t="s">
        <v>558</v>
      </c>
      <c r="K4" s="52" t="s">
        <v>18</v>
      </c>
      <c r="L4" s="52" t="s">
        <v>18</v>
      </c>
      <c r="M4" s="52" t="s">
        <v>37</v>
      </c>
      <c r="N4" s="49"/>
      <c r="O4" s="49"/>
      <c r="P4" s="49"/>
      <c r="Q4" s="51" t="s">
        <v>559</v>
      </c>
      <c r="R4" s="48"/>
      <c r="S4" s="48"/>
      <c r="U4" s="49" t="s">
        <v>18</v>
      </c>
      <c r="V4" s="49" t="s">
        <v>21</v>
      </c>
      <c r="W4" s="49" t="s">
        <v>21</v>
      </c>
      <c r="X4" s="49" t="s">
        <v>21</v>
      </c>
      <c r="Y4" s="49" t="s">
        <v>21</v>
      </c>
    </row>
    <row r="5" spans="1:26" s="55" customFormat="1" x14ac:dyDescent="0.35">
      <c r="A5" s="52" t="s">
        <v>54</v>
      </c>
      <c r="B5" s="52" t="s">
        <v>686</v>
      </c>
      <c r="C5" s="52"/>
      <c r="D5" s="52" t="s">
        <v>687</v>
      </c>
      <c r="E5" s="52" t="s">
        <v>156</v>
      </c>
      <c r="F5" s="36" t="s">
        <v>663</v>
      </c>
      <c r="G5" s="36" t="s">
        <v>534</v>
      </c>
      <c r="H5" s="35" t="s">
        <v>152</v>
      </c>
      <c r="I5" s="51" t="s">
        <v>409</v>
      </c>
      <c r="J5" s="52" t="s">
        <v>558</v>
      </c>
      <c r="K5" s="52" t="s">
        <v>18</v>
      </c>
      <c r="L5" s="52" t="s">
        <v>18</v>
      </c>
      <c r="M5" s="52" t="s">
        <v>37</v>
      </c>
      <c r="N5" s="49"/>
      <c r="O5" s="49"/>
      <c r="Q5" s="51" t="s">
        <v>559</v>
      </c>
      <c r="T5" s="51" t="s">
        <v>689</v>
      </c>
      <c r="U5" s="49" t="s">
        <v>18</v>
      </c>
      <c r="V5" s="49" t="s">
        <v>21</v>
      </c>
      <c r="W5" s="49" t="s">
        <v>21</v>
      </c>
      <c r="X5" s="49" t="s">
        <v>21</v>
      </c>
      <c r="Y5" s="49" t="s">
        <v>21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 x14ac:dyDescent="0.25"/>
  <cols>
    <col min="1" max="1" width="11.42578125" bestFit="1" customWidth="1" collapsed="1"/>
    <col min="2" max="2" width="13.42578125" bestFit="1" customWidth="1" collapsed="1"/>
    <col min="3" max="3" width="19.5703125" bestFit="1" customWidth="1" collapsed="1"/>
    <col min="4" max="4" width="19.5703125" style="21" customWidth="1"/>
    <col min="5" max="5" width="10.42578125" style="10" bestFit="1" customWidth="1" collapsed="1"/>
    <col min="6" max="8" width="9.42578125" style="10" collapsed="1"/>
  </cols>
  <sheetData>
    <row r="1" spans="1:9" x14ac:dyDescent="0.35">
      <c r="A1" t="s">
        <v>45</v>
      </c>
      <c r="B1" t="s">
        <v>122</v>
      </c>
      <c r="C1" t="s">
        <v>123</v>
      </c>
      <c r="D1" s="21" t="s">
        <v>530</v>
      </c>
      <c r="E1" s="10" t="s">
        <v>172</v>
      </c>
      <c r="F1" s="10" t="s">
        <v>173</v>
      </c>
      <c r="G1" s="10" t="s">
        <v>174</v>
      </c>
      <c r="H1" s="10" t="s">
        <v>139</v>
      </c>
      <c r="I1" s="10" t="s">
        <v>293</v>
      </c>
    </row>
    <row r="2" spans="1:9" x14ac:dyDescent="0.35">
      <c r="A2" t="s">
        <v>46</v>
      </c>
      <c r="B2" t="s">
        <v>536</v>
      </c>
      <c r="C2" t="s">
        <v>151</v>
      </c>
      <c r="D2" s="21">
        <v>1</v>
      </c>
      <c r="E2" s="10" t="s">
        <v>21</v>
      </c>
      <c r="F2" s="10" t="s">
        <v>21</v>
      </c>
      <c r="G2" s="10" t="s">
        <v>21</v>
      </c>
      <c r="H2" s="10" t="s">
        <v>21</v>
      </c>
      <c r="I2" s="10" t="s"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42578125" defaultRowHeight="15" x14ac:dyDescent="0.25"/>
  <cols>
    <col min="1" max="1" width="11.42578125" style="9" bestFit="1" customWidth="1" collapsed="1"/>
    <col min="2" max="2" width="9" style="9" bestFit="1" customWidth="1" collapsed="1"/>
    <col min="3" max="4" width="14.5703125" style="9" bestFit="1" customWidth="1" collapsed="1"/>
    <col min="5" max="16384" width="9.42578125" style="9" collapsed="1"/>
  </cols>
  <sheetData>
    <row r="1" spans="1:4" x14ac:dyDescent="0.35">
      <c r="A1" s="9" t="s">
        <v>45</v>
      </c>
      <c r="B1" s="9" t="s">
        <v>257</v>
      </c>
      <c r="C1" s="9" t="s">
        <v>258</v>
      </c>
      <c r="D1" s="9" t="s">
        <v>259</v>
      </c>
    </row>
    <row r="2" spans="1:4" x14ac:dyDescent="0.35">
      <c r="A2" s="19" t="s">
        <v>46</v>
      </c>
      <c r="B2" s="19" t="s">
        <v>189</v>
      </c>
      <c r="C2" s="19" t="s">
        <v>21</v>
      </c>
      <c r="D2" s="19" t="s">
        <v>21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C11" sqref="C11"/>
    </sheetView>
  </sheetViews>
  <sheetFormatPr defaultRowHeight="15" x14ac:dyDescent="0.25"/>
  <cols>
    <col min="1" max="1" width="11.42578125" bestFit="1" customWidth="1" collapsed="1"/>
    <col min="2" max="2" width="13.42578125" bestFit="1" customWidth="1" collapsed="1"/>
    <col min="3" max="3" width="16.42578125" customWidth="1" collapsed="1"/>
    <col min="4" max="4" width="21.5703125" customWidth="1" collapsed="1"/>
    <col min="5" max="5" width="10.42578125" style="10" bestFit="1" customWidth="1" collapsed="1"/>
    <col min="6" max="8" width="9.42578125" style="10" collapsed="1"/>
  </cols>
  <sheetData>
    <row r="1" spans="1:9" x14ac:dyDescent="0.35">
      <c r="A1" t="s">
        <v>45</v>
      </c>
      <c r="B1" t="s">
        <v>122</v>
      </c>
      <c r="C1" t="s">
        <v>126</v>
      </c>
      <c r="D1" t="s">
        <v>123</v>
      </c>
      <c r="I1" s="10"/>
    </row>
    <row r="2" spans="1:9" x14ac:dyDescent="0.35">
      <c r="A2" t="s">
        <v>46</v>
      </c>
      <c r="B2" s="9" t="s">
        <v>536</v>
      </c>
      <c r="C2" s="4" t="s">
        <v>152</v>
      </c>
      <c r="D2" s="4" t="s">
        <v>153</v>
      </c>
      <c r="I2" s="10"/>
    </row>
    <row r="3" spans="1:9" s="9" customFormat="1" x14ac:dyDescent="0.35">
      <c r="A3" s="9" t="s">
        <v>47</v>
      </c>
      <c r="B3" s="9" t="s">
        <v>536</v>
      </c>
      <c r="C3" s="24" t="s">
        <v>664</v>
      </c>
      <c r="D3" s="24" t="s">
        <v>415</v>
      </c>
      <c r="E3" s="10"/>
      <c r="F3" s="10"/>
      <c r="G3" s="10"/>
      <c r="H3" s="10"/>
      <c r="I3" s="10"/>
    </row>
    <row r="4" spans="1:9" s="9" customFormat="1" x14ac:dyDescent="0.35">
      <c r="A4" s="9" t="s">
        <v>53</v>
      </c>
      <c r="B4" s="9" t="s">
        <v>536</v>
      </c>
      <c r="C4" s="24" t="s">
        <v>665</v>
      </c>
      <c r="D4" s="24" t="s">
        <v>415</v>
      </c>
      <c r="E4" s="10"/>
      <c r="F4" s="10"/>
      <c r="G4" s="10"/>
      <c r="H4" s="10"/>
      <c r="I4" s="1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13" sqref="C13"/>
    </sheetView>
  </sheetViews>
  <sheetFormatPr defaultRowHeight="15" x14ac:dyDescent="0.25"/>
  <cols>
    <col min="1" max="1" width="11.42578125" bestFit="1" customWidth="1" collapsed="1"/>
    <col min="2" max="2" width="6.5703125" style="21" bestFit="1" customWidth="1" collapsed="1"/>
    <col min="3" max="3" width="17.42578125" bestFit="1" customWidth="1" collapsed="1"/>
    <col min="4" max="4" width="36.42578125" bestFit="1" customWidth="1" collapsed="1"/>
    <col min="5" max="6" width="11.42578125" bestFit="1" customWidth="1" collapsed="1"/>
    <col min="7" max="7" width="10.42578125" style="10" bestFit="1" customWidth="1" collapsed="1"/>
    <col min="8" max="10" width="9.42578125" style="10" collapsed="1"/>
  </cols>
  <sheetData>
    <row r="1" spans="1:11" x14ac:dyDescent="0.35">
      <c r="A1" t="s">
        <v>45</v>
      </c>
      <c r="B1" s="21" t="s">
        <v>101</v>
      </c>
      <c r="C1" t="s">
        <v>124</v>
      </c>
      <c r="D1" t="s">
        <v>1</v>
      </c>
      <c r="E1" t="s">
        <v>59</v>
      </c>
      <c r="F1" t="s">
        <v>125</v>
      </c>
      <c r="G1" s="10" t="s">
        <v>172</v>
      </c>
      <c r="H1" s="10" t="s">
        <v>173</v>
      </c>
      <c r="I1" s="10" t="s">
        <v>174</v>
      </c>
      <c r="J1" s="10" t="s">
        <v>139</v>
      </c>
      <c r="K1" s="10" t="s">
        <v>293</v>
      </c>
    </row>
    <row r="2" spans="1:11" x14ac:dyDescent="0.35">
      <c r="A2" t="s">
        <v>46</v>
      </c>
      <c r="B2" s="27" t="s">
        <v>537</v>
      </c>
      <c r="C2" s="25" t="s">
        <v>152</v>
      </c>
      <c r="D2" s="4" t="s">
        <v>154</v>
      </c>
      <c r="E2" s="4"/>
      <c r="F2" s="4"/>
      <c r="G2" s="10" t="s">
        <v>21</v>
      </c>
      <c r="H2" s="10" t="s">
        <v>21</v>
      </c>
      <c r="I2" s="10" t="s">
        <v>21</v>
      </c>
      <c r="J2" s="10" t="s">
        <v>21</v>
      </c>
      <c r="K2" s="10" t="s">
        <v>21</v>
      </c>
    </row>
    <row r="3" spans="1:11" x14ac:dyDescent="0.35">
      <c r="A3" s="9" t="s">
        <v>47</v>
      </c>
      <c r="B3" s="27" t="s">
        <v>538</v>
      </c>
      <c r="C3" s="25" t="s">
        <v>152</v>
      </c>
      <c r="D3" s="8" t="s">
        <v>155</v>
      </c>
      <c r="G3" s="10" t="s">
        <v>21</v>
      </c>
      <c r="H3" s="10" t="s">
        <v>21</v>
      </c>
      <c r="I3" s="10" t="s">
        <v>21</v>
      </c>
      <c r="J3" s="10" t="s">
        <v>21</v>
      </c>
      <c r="K3" s="10" t="s">
        <v>21</v>
      </c>
    </row>
    <row r="4" spans="1:11" x14ac:dyDescent="0.35">
      <c r="A4" s="9" t="s">
        <v>53</v>
      </c>
      <c r="B4" s="27" t="s">
        <v>539</v>
      </c>
      <c r="C4" s="25" t="s">
        <v>152</v>
      </c>
      <c r="D4" s="8" t="s">
        <v>161</v>
      </c>
      <c r="G4" s="10" t="s">
        <v>21</v>
      </c>
      <c r="H4" s="10" t="s">
        <v>21</v>
      </c>
      <c r="I4" s="10" t="s">
        <v>21</v>
      </c>
      <c r="J4" s="10" t="s">
        <v>21</v>
      </c>
      <c r="K4" s="10" t="s">
        <v>21</v>
      </c>
    </row>
    <row r="5" spans="1:11" x14ac:dyDescent="0.35">
      <c r="A5" s="9" t="s">
        <v>54</v>
      </c>
      <c r="B5" s="27" t="s">
        <v>540</v>
      </c>
      <c r="C5" s="25" t="s">
        <v>152</v>
      </c>
      <c r="D5" s="8" t="s">
        <v>162</v>
      </c>
      <c r="G5" s="10" t="s">
        <v>18</v>
      </c>
      <c r="H5" s="10" t="s">
        <v>21</v>
      </c>
      <c r="I5" s="10" t="s">
        <v>21</v>
      </c>
      <c r="J5" s="10" t="s">
        <v>21</v>
      </c>
      <c r="K5" s="10" t="s">
        <v>21</v>
      </c>
    </row>
    <row r="6" spans="1:11" x14ac:dyDescent="0.35">
      <c r="A6" s="9" t="s">
        <v>129</v>
      </c>
      <c r="B6" s="27" t="s">
        <v>541</v>
      </c>
      <c r="C6" s="25" t="s">
        <v>152</v>
      </c>
      <c r="D6" s="8" t="s">
        <v>163</v>
      </c>
      <c r="G6" s="10" t="s">
        <v>18</v>
      </c>
      <c r="H6" s="10" t="s">
        <v>21</v>
      </c>
      <c r="I6" s="10" t="s">
        <v>21</v>
      </c>
      <c r="J6" s="10" t="s">
        <v>21</v>
      </c>
      <c r="K6" s="10" t="s">
        <v>21</v>
      </c>
    </row>
    <row r="7" spans="1:11" x14ac:dyDescent="0.35">
      <c r="A7" s="9" t="s">
        <v>160</v>
      </c>
      <c r="B7" s="27" t="s">
        <v>542</v>
      </c>
      <c r="C7" s="25" t="s">
        <v>664</v>
      </c>
      <c r="D7" s="25" t="s">
        <v>529</v>
      </c>
      <c r="G7" s="10" t="s">
        <v>18</v>
      </c>
      <c r="H7" s="10" t="s">
        <v>18</v>
      </c>
      <c r="I7" s="10" t="s">
        <v>21</v>
      </c>
      <c r="J7" s="10" t="s">
        <v>21</v>
      </c>
      <c r="K7" s="10" t="s">
        <v>21</v>
      </c>
    </row>
    <row r="8" spans="1:11" s="9" customFormat="1" x14ac:dyDescent="0.35">
      <c r="A8" s="9" t="s">
        <v>294</v>
      </c>
      <c r="B8" s="27" t="s">
        <v>543</v>
      </c>
      <c r="C8" s="25" t="s">
        <v>664</v>
      </c>
      <c r="D8" s="25" t="s">
        <v>529</v>
      </c>
      <c r="G8" s="10" t="s">
        <v>18</v>
      </c>
      <c r="H8" s="10" t="s">
        <v>18</v>
      </c>
      <c r="I8" s="10" t="s">
        <v>21</v>
      </c>
      <c r="J8" s="10" t="s">
        <v>21</v>
      </c>
      <c r="K8" s="10" t="s">
        <v>21</v>
      </c>
    </row>
    <row r="9" spans="1:11" s="9" customFormat="1" x14ac:dyDescent="0.35">
      <c r="A9" s="9" t="s">
        <v>295</v>
      </c>
      <c r="B9" s="27" t="s">
        <v>544</v>
      </c>
      <c r="C9" s="25" t="s">
        <v>664</v>
      </c>
      <c r="D9" s="25" t="s">
        <v>529</v>
      </c>
      <c r="G9" s="10" t="s">
        <v>18</v>
      </c>
      <c r="H9" s="10" t="s">
        <v>18</v>
      </c>
      <c r="I9" s="10" t="s">
        <v>21</v>
      </c>
      <c r="J9" s="10" t="s">
        <v>21</v>
      </c>
      <c r="K9" s="10" t="s">
        <v>21</v>
      </c>
    </row>
    <row r="10" spans="1:11" s="9" customFormat="1" x14ac:dyDescent="0.35">
      <c r="A10" s="9" t="s">
        <v>296</v>
      </c>
      <c r="B10" s="27" t="s">
        <v>545</v>
      </c>
      <c r="C10" s="25" t="s">
        <v>665</v>
      </c>
      <c r="D10" s="25" t="s">
        <v>529</v>
      </c>
      <c r="G10" s="10" t="s">
        <v>18</v>
      </c>
      <c r="H10" s="10" t="s">
        <v>18</v>
      </c>
      <c r="I10" s="10" t="s">
        <v>21</v>
      </c>
      <c r="J10" s="10" t="s">
        <v>21</v>
      </c>
      <c r="K10" s="10" t="s">
        <v>21</v>
      </c>
    </row>
    <row r="11" spans="1:11" x14ac:dyDescent="0.35">
      <c r="A11" s="9" t="s">
        <v>364</v>
      </c>
      <c r="B11" s="27" t="s">
        <v>546</v>
      </c>
      <c r="C11" s="25" t="s">
        <v>665</v>
      </c>
      <c r="D11" s="25" t="s">
        <v>529</v>
      </c>
      <c r="E11" s="9"/>
      <c r="F11" s="9"/>
      <c r="G11" s="10" t="s">
        <v>18</v>
      </c>
      <c r="H11" s="10" t="s">
        <v>18</v>
      </c>
      <c r="I11" s="10" t="s">
        <v>21</v>
      </c>
      <c r="J11" s="10" t="s">
        <v>21</v>
      </c>
      <c r="K11" s="10" t="s">
        <v>21</v>
      </c>
    </row>
    <row r="12" spans="1:11" x14ac:dyDescent="0.35">
      <c r="A12" s="58" t="s">
        <v>367</v>
      </c>
      <c r="B12" s="27" t="s">
        <v>546</v>
      </c>
      <c r="C12" s="25" t="s">
        <v>664</v>
      </c>
      <c r="D12" s="25" t="s">
        <v>529</v>
      </c>
      <c r="E12" s="58"/>
      <c r="F12" s="58"/>
      <c r="G12" s="62" t="s">
        <v>18</v>
      </c>
      <c r="H12" s="62" t="s">
        <v>18</v>
      </c>
      <c r="I12" s="62" t="s">
        <v>21</v>
      </c>
      <c r="J12" s="62" t="s">
        <v>21</v>
      </c>
      <c r="K12" s="62" t="s">
        <v>21</v>
      </c>
    </row>
    <row r="13" spans="1:11" x14ac:dyDescent="0.35">
      <c r="A13" s="58" t="s">
        <v>370</v>
      </c>
      <c r="B13" s="27" t="s">
        <v>546</v>
      </c>
      <c r="C13" s="25" t="s">
        <v>664</v>
      </c>
      <c r="D13" s="25" t="s">
        <v>529</v>
      </c>
      <c r="E13" s="58"/>
      <c r="F13" s="58"/>
      <c r="G13" s="62" t="s">
        <v>18</v>
      </c>
      <c r="H13" s="62" t="s">
        <v>18</v>
      </c>
      <c r="I13" s="62" t="s">
        <v>21</v>
      </c>
      <c r="J13" s="62" t="s">
        <v>21</v>
      </c>
      <c r="K13" s="62" t="s">
        <v>21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"/>
    </sheetView>
  </sheetViews>
  <sheetFormatPr defaultRowHeight="15" x14ac:dyDescent="0.25"/>
  <cols>
    <col min="1" max="1" width="11.42578125" bestFit="1" customWidth="1" collapsed="1"/>
    <col min="2" max="2" width="15.42578125" bestFit="1" customWidth="1" collapsed="1"/>
    <col min="3" max="3" width="19.5703125" customWidth="1" collapsed="1"/>
    <col min="4" max="4" width="19" bestFit="1" customWidth="1" collapsed="1"/>
    <col min="5" max="5" width="26.7109375" bestFit="1" customWidth="1" collapsed="1"/>
  </cols>
  <sheetData>
    <row r="1" spans="1:5" x14ac:dyDescent="0.35">
      <c r="A1" s="9" t="s">
        <v>45</v>
      </c>
      <c r="B1" s="9" t="s">
        <v>132</v>
      </c>
      <c r="C1" s="9" t="s">
        <v>1</v>
      </c>
      <c r="D1" s="9" t="s">
        <v>8</v>
      </c>
      <c r="E1" s="9" t="s">
        <v>472</v>
      </c>
    </row>
    <row r="2" spans="1:5" x14ac:dyDescent="0.35">
      <c r="A2" s="9" t="s">
        <v>46</v>
      </c>
      <c r="B2" s="25" t="s">
        <v>531</v>
      </c>
      <c r="C2" s="25" t="s">
        <v>532</v>
      </c>
      <c r="D2" s="25">
        <v>11</v>
      </c>
      <c r="E2" s="25" t="s">
        <v>535</v>
      </c>
    </row>
    <row r="3" spans="1:5" x14ac:dyDescent="0.35">
      <c r="A3" s="9" t="s">
        <v>47</v>
      </c>
      <c r="B3" s="25" t="s">
        <v>144</v>
      </c>
      <c r="C3" s="9" t="s">
        <v>145</v>
      </c>
      <c r="D3" s="25">
        <v>12</v>
      </c>
      <c r="E3" s="25" t="s">
        <v>145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10" sqref="C10"/>
    </sheetView>
  </sheetViews>
  <sheetFormatPr defaultRowHeight="15" x14ac:dyDescent="0.25"/>
  <cols>
    <col min="1" max="1" width="11.42578125" bestFit="1" customWidth="1" collapsed="1"/>
    <col min="2" max="2" width="24.5703125" bestFit="1" customWidth="1" collapsed="1"/>
    <col min="3" max="3" width="16" bestFit="1" customWidth="1" collapsed="1"/>
    <col min="4" max="4" width="21.42578125" bestFit="1" customWidth="1" collapsed="1"/>
    <col min="5" max="5" width="12.5703125" bestFit="1" customWidth="1" collapsed="1"/>
    <col min="6" max="6" width="17.42578125" bestFit="1" customWidth="1" collapsed="1"/>
    <col min="7" max="7" width="17.5703125" bestFit="1" customWidth="1" collapsed="1"/>
    <col min="8" max="8" width="17.42578125" bestFit="1" customWidth="1" collapsed="1"/>
  </cols>
  <sheetData>
    <row r="1" spans="1:5" x14ac:dyDescent="0.35">
      <c r="A1" s="9" t="s">
        <v>45</v>
      </c>
      <c r="B1" s="9" t="s">
        <v>134</v>
      </c>
      <c r="C1" s="9" t="s">
        <v>1</v>
      </c>
      <c r="D1" s="9" t="s">
        <v>132</v>
      </c>
      <c r="E1" s="9" t="s">
        <v>8</v>
      </c>
    </row>
    <row r="2" spans="1:5" x14ac:dyDescent="0.35">
      <c r="A2" s="9" t="s">
        <v>46</v>
      </c>
      <c r="B2" s="25" t="s">
        <v>127</v>
      </c>
      <c r="C2" s="25" t="s">
        <v>128</v>
      </c>
      <c r="D2" s="25" t="s">
        <v>531</v>
      </c>
      <c r="E2" s="25">
        <v>11</v>
      </c>
    </row>
    <row r="3" spans="1:5" x14ac:dyDescent="0.35">
      <c r="A3" s="9" t="s">
        <v>47</v>
      </c>
      <c r="B3" s="25" t="s">
        <v>142</v>
      </c>
      <c r="C3" s="25" t="s">
        <v>146</v>
      </c>
      <c r="D3" s="25" t="s">
        <v>144</v>
      </c>
      <c r="E3" s="25">
        <v>12</v>
      </c>
    </row>
    <row r="4" spans="1:5" s="41" customFormat="1" x14ac:dyDescent="0.35">
      <c r="A4" s="41" t="s">
        <v>53</v>
      </c>
      <c r="B4" s="25" t="s">
        <v>636</v>
      </c>
      <c r="C4" s="25" t="s">
        <v>636</v>
      </c>
      <c r="D4" s="25" t="s">
        <v>144</v>
      </c>
      <c r="E4" s="41">
        <v>13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selection activeCell="A3" sqref="A3"/>
    </sheetView>
  </sheetViews>
  <sheetFormatPr defaultRowHeight="15" x14ac:dyDescent="0.25"/>
  <cols>
    <col min="1" max="1" width="11.42578125" style="2" bestFit="1" customWidth="1" collapsed="1"/>
    <col min="2" max="2" width="19.5703125" style="2" bestFit="1" customWidth="1" collapsed="1"/>
    <col min="3" max="3" width="23.5703125" style="2" bestFit="1" customWidth="1" collapsed="1"/>
    <col min="4" max="4" width="24.5703125" style="2" bestFit="1" customWidth="1" collapsed="1"/>
    <col min="5" max="5" width="27.42578125" style="2" bestFit="1" customWidth="1" collapsed="1"/>
    <col min="6" max="6" width="34.42578125" style="2" bestFit="1" customWidth="1" collapsed="1"/>
    <col min="7" max="7" width="19.5703125" style="2" bestFit="1" customWidth="1" collapsed="1"/>
    <col min="8" max="8" width="29" style="10" bestFit="1" customWidth="1"/>
    <col min="9" max="9" width="27.42578125" style="10" bestFit="1" customWidth="1" collapsed="1"/>
    <col min="10" max="10" width="23.5703125" style="10" bestFit="1" customWidth="1" collapsed="1"/>
    <col min="11" max="11" width="38.42578125" style="10" bestFit="1" customWidth="1" collapsed="1"/>
    <col min="12" max="12" width="24.42578125" style="10" bestFit="1" customWidth="1" collapsed="1"/>
    <col min="13" max="13" width="34.42578125" style="10" bestFit="1" customWidth="1" collapsed="1"/>
    <col min="14" max="14" width="19.5703125" bestFit="1" customWidth="1"/>
    <col min="15" max="15" width="23.42578125" bestFit="1" customWidth="1"/>
    <col min="16" max="16" width="29" bestFit="1" customWidth="1"/>
    <col min="17" max="17" width="22" bestFit="1" customWidth="1"/>
    <col min="18" max="18" width="14.5703125" bestFit="1" customWidth="1"/>
    <col min="19" max="19" width="30.42578125" bestFit="1" customWidth="1"/>
    <col min="20" max="20" width="25.5703125" bestFit="1" customWidth="1"/>
    <col min="21" max="21" width="24.5703125" bestFit="1" customWidth="1"/>
  </cols>
  <sheetData>
    <row r="1" spans="1:23" s="3" customFormat="1" x14ac:dyDescent="0.35">
      <c r="A1" s="9" t="s">
        <v>45</v>
      </c>
      <c r="B1" s="9" t="s">
        <v>135</v>
      </c>
      <c r="C1" s="9" t="s">
        <v>1</v>
      </c>
      <c r="D1" s="9" t="s">
        <v>132</v>
      </c>
      <c r="E1" s="9" t="s">
        <v>134</v>
      </c>
      <c r="F1" s="9" t="s">
        <v>473</v>
      </c>
      <c r="G1" s="9" t="s">
        <v>474</v>
      </c>
      <c r="H1" s="9" t="s">
        <v>475</v>
      </c>
      <c r="I1" s="9" t="s">
        <v>136</v>
      </c>
      <c r="J1" s="9" t="s">
        <v>476</v>
      </c>
      <c r="K1" s="9" t="s">
        <v>477</v>
      </c>
      <c r="L1" s="9" t="s">
        <v>478</v>
      </c>
      <c r="M1" s="9" t="s">
        <v>137</v>
      </c>
      <c r="N1" s="9" t="s">
        <v>138</v>
      </c>
      <c r="O1" s="9" t="s">
        <v>479</v>
      </c>
      <c r="P1" s="9" t="s">
        <v>447</v>
      </c>
      <c r="Q1" s="3" t="s">
        <v>480</v>
      </c>
      <c r="R1" s="3" t="s">
        <v>74</v>
      </c>
      <c r="S1" s="3" t="s">
        <v>481</v>
      </c>
      <c r="T1" s="3" t="s">
        <v>482</v>
      </c>
      <c r="U1" s="3" t="s">
        <v>483</v>
      </c>
    </row>
    <row r="2" spans="1:23" s="3" customFormat="1" x14ac:dyDescent="0.35">
      <c r="A2" s="9" t="s">
        <v>46</v>
      </c>
      <c r="B2" s="5" t="s">
        <v>409</v>
      </c>
      <c r="C2" s="25" t="s">
        <v>533</v>
      </c>
      <c r="D2" s="25" t="s">
        <v>531</v>
      </c>
      <c r="E2" s="25" t="s">
        <v>127</v>
      </c>
      <c r="F2" s="5" t="s">
        <v>484</v>
      </c>
      <c r="G2" s="5" t="s">
        <v>484</v>
      </c>
      <c r="H2" s="5" t="s">
        <v>484</v>
      </c>
      <c r="I2" s="25" t="s">
        <v>21</v>
      </c>
      <c r="J2" s="25" t="s">
        <v>21</v>
      </c>
      <c r="K2" s="25" t="s">
        <v>18</v>
      </c>
      <c r="L2" s="25" t="s">
        <v>18</v>
      </c>
      <c r="M2" s="25" t="s">
        <v>21</v>
      </c>
      <c r="N2" s="25" t="s">
        <v>18</v>
      </c>
      <c r="O2" s="25" t="s">
        <v>18</v>
      </c>
      <c r="P2" s="25" t="s">
        <v>18</v>
      </c>
      <c r="Q2" s="25" t="s">
        <v>18</v>
      </c>
      <c r="R2" s="25" t="s">
        <v>18</v>
      </c>
      <c r="S2" s="25" t="s">
        <v>18</v>
      </c>
      <c r="T2" s="25" t="s">
        <v>18</v>
      </c>
      <c r="U2" s="25" t="s">
        <v>18</v>
      </c>
    </row>
    <row r="3" spans="1:23" s="3" customFormat="1" x14ac:dyDescent="0.35">
      <c r="A3" s="9" t="s">
        <v>47</v>
      </c>
      <c r="B3" s="5" t="s">
        <v>556</v>
      </c>
      <c r="C3" s="25" t="s">
        <v>146</v>
      </c>
      <c r="D3" s="25" t="s">
        <v>144</v>
      </c>
      <c r="E3" s="25" t="s">
        <v>142</v>
      </c>
      <c r="F3" s="5" t="s">
        <v>484</v>
      </c>
      <c r="G3" s="5" t="s">
        <v>484</v>
      </c>
      <c r="H3" s="5" t="s">
        <v>484</v>
      </c>
      <c r="I3" s="25" t="s">
        <v>18</v>
      </c>
      <c r="J3" s="25" t="s">
        <v>18</v>
      </c>
      <c r="K3" s="25" t="s">
        <v>18</v>
      </c>
      <c r="L3" s="25" t="s">
        <v>18</v>
      </c>
      <c r="M3" s="25" t="s">
        <v>18</v>
      </c>
      <c r="N3" s="9" t="s">
        <v>21</v>
      </c>
      <c r="O3" s="9" t="s">
        <v>18</v>
      </c>
      <c r="P3" s="9" t="s">
        <v>21</v>
      </c>
      <c r="Q3" s="25" t="s">
        <v>18</v>
      </c>
      <c r="R3" s="25" t="s">
        <v>146</v>
      </c>
      <c r="S3" s="25" t="s">
        <v>21</v>
      </c>
      <c r="T3" s="25" t="s">
        <v>18</v>
      </c>
      <c r="U3" s="25" t="s">
        <v>18</v>
      </c>
    </row>
    <row r="4" spans="1:23" s="3" customFormat="1" x14ac:dyDescent="0.35">
      <c r="A4" s="41" t="s">
        <v>53</v>
      </c>
      <c r="B4" s="27" t="s">
        <v>637</v>
      </c>
      <c r="C4" s="25" t="s">
        <v>638</v>
      </c>
      <c r="D4" s="25" t="s">
        <v>144</v>
      </c>
      <c r="E4" s="25" t="s">
        <v>636</v>
      </c>
      <c r="F4" s="5" t="s">
        <v>484</v>
      </c>
      <c r="G4" s="5" t="s">
        <v>484</v>
      </c>
      <c r="H4" s="5" t="s">
        <v>484</v>
      </c>
      <c r="I4" s="25" t="s">
        <v>18</v>
      </c>
      <c r="J4" s="25" t="s">
        <v>18</v>
      </c>
      <c r="K4" s="25" t="s">
        <v>18</v>
      </c>
      <c r="L4" s="25" t="s">
        <v>18</v>
      </c>
      <c r="M4" s="25" t="s">
        <v>18</v>
      </c>
      <c r="N4" s="41" t="s">
        <v>18</v>
      </c>
      <c r="O4" s="41" t="s">
        <v>18</v>
      </c>
      <c r="P4" s="41" t="s">
        <v>18</v>
      </c>
      <c r="Q4" s="25" t="s">
        <v>18</v>
      </c>
      <c r="R4" s="25" t="s">
        <v>639</v>
      </c>
      <c r="S4" s="25" t="s">
        <v>21</v>
      </c>
      <c r="T4" s="25" t="s">
        <v>18</v>
      </c>
      <c r="U4" s="25" t="s">
        <v>21</v>
      </c>
    </row>
    <row r="5" spans="1:23" x14ac:dyDescent="0.35">
      <c r="A5" s="48" t="s">
        <v>54</v>
      </c>
      <c r="B5" s="50" t="s">
        <v>656</v>
      </c>
      <c r="C5" s="25" t="s">
        <v>533</v>
      </c>
      <c r="D5" s="25" t="s">
        <v>531</v>
      </c>
      <c r="E5" s="25" t="s">
        <v>127</v>
      </c>
      <c r="F5" s="50" t="s">
        <v>484</v>
      </c>
      <c r="G5" s="50" t="s">
        <v>484</v>
      </c>
      <c r="H5" s="50" t="s">
        <v>484</v>
      </c>
      <c r="I5" s="25" t="s">
        <v>21</v>
      </c>
      <c r="J5" s="25" t="s">
        <v>21</v>
      </c>
      <c r="K5" s="25" t="s">
        <v>18</v>
      </c>
      <c r="L5" s="25" t="s">
        <v>18</v>
      </c>
      <c r="M5" s="25" t="s">
        <v>21</v>
      </c>
      <c r="N5" s="25" t="s">
        <v>18</v>
      </c>
      <c r="O5" s="25" t="s">
        <v>18</v>
      </c>
      <c r="P5" s="25" t="s">
        <v>18</v>
      </c>
      <c r="Q5" s="25" t="s">
        <v>18</v>
      </c>
      <c r="R5" s="25" t="s">
        <v>18</v>
      </c>
      <c r="S5" s="25" t="s">
        <v>18</v>
      </c>
      <c r="T5" s="25" t="s">
        <v>18</v>
      </c>
      <c r="U5" s="25" t="s">
        <v>18</v>
      </c>
      <c r="V5" s="48"/>
      <c r="W5" s="48"/>
    </row>
    <row r="6" spans="1:23" x14ac:dyDescent="0.35">
      <c r="A6" s="48" t="s">
        <v>129</v>
      </c>
      <c r="B6" s="50" t="s">
        <v>657</v>
      </c>
      <c r="C6" s="25" t="s">
        <v>533</v>
      </c>
      <c r="D6" s="25" t="s">
        <v>531</v>
      </c>
      <c r="E6" s="25" t="s">
        <v>127</v>
      </c>
      <c r="F6" s="50" t="s">
        <v>484</v>
      </c>
      <c r="G6" s="50" t="s">
        <v>484</v>
      </c>
      <c r="H6" s="50" t="s">
        <v>484</v>
      </c>
      <c r="I6" s="25" t="s">
        <v>21</v>
      </c>
      <c r="J6" s="25" t="s">
        <v>21</v>
      </c>
      <c r="K6" s="25" t="s">
        <v>18</v>
      </c>
      <c r="L6" s="25" t="s">
        <v>18</v>
      </c>
      <c r="M6" s="25" t="s">
        <v>21</v>
      </c>
      <c r="N6" s="25" t="s">
        <v>18</v>
      </c>
      <c r="O6" s="25" t="s">
        <v>18</v>
      </c>
      <c r="P6" s="25" t="s">
        <v>18</v>
      </c>
      <c r="Q6" s="25" t="s">
        <v>18</v>
      </c>
      <c r="R6" s="25" t="s">
        <v>18</v>
      </c>
      <c r="S6" s="25" t="s">
        <v>18</v>
      </c>
      <c r="T6" s="25" t="s">
        <v>18</v>
      </c>
      <c r="U6" s="25" t="s">
        <v>18</v>
      </c>
      <c r="V6" s="3"/>
      <c r="W6" s="48"/>
    </row>
    <row r="7" spans="1:23" x14ac:dyDescent="0.35">
      <c r="A7" s="55" t="s">
        <v>160</v>
      </c>
      <c r="B7" s="57" t="s">
        <v>671</v>
      </c>
      <c r="C7" s="56" t="s">
        <v>672</v>
      </c>
      <c r="D7" s="25" t="s">
        <v>531</v>
      </c>
      <c r="E7" s="25" t="s">
        <v>127</v>
      </c>
      <c r="F7" s="49"/>
      <c r="G7" s="49"/>
      <c r="H7" s="49"/>
      <c r="I7" s="25" t="s">
        <v>21</v>
      </c>
      <c r="J7" s="25" t="s">
        <v>21</v>
      </c>
      <c r="K7" s="25" t="s">
        <v>18</v>
      </c>
      <c r="L7" s="25" t="s">
        <v>18</v>
      </c>
      <c r="M7" s="25" t="s">
        <v>21</v>
      </c>
      <c r="N7" s="25" t="s">
        <v>18</v>
      </c>
      <c r="O7" s="25" t="s">
        <v>18</v>
      </c>
      <c r="P7" s="25" t="s">
        <v>18</v>
      </c>
      <c r="Q7" s="25" t="s">
        <v>18</v>
      </c>
      <c r="R7" s="25" t="s">
        <v>18</v>
      </c>
      <c r="S7" s="25" t="s">
        <v>18</v>
      </c>
      <c r="T7" s="25" t="s">
        <v>18</v>
      </c>
      <c r="U7" s="25" t="s">
        <v>18</v>
      </c>
    </row>
    <row r="8" spans="1:23" x14ac:dyDescent="0.35">
      <c r="A8" s="55" t="s">
        <v>294</v>
      </c>
      <c r="B8" s="57" t="s">
        <v>673</v>
      </c>
      <c r="C8" s="56" t="s">
        <v>672</v>
      </c>
      <c r="D8" s="25" t="s">
        <v>531</v>
      </c>
      <c r="E8" s="25" t="s">
        <v>127</v>
      </c>
      <c r="F8" s="49"/>
      <c r="G8" s="49"/>
      <c r="H8" s="49"/>
      <c r="I8" s="25" t="s">
        <v>21</v>
      </c>
      <c r="J8" s="25" t="s">
        <v>21</v>
      </c>
      <c r="K8" s="25" t="s">
        <v>18</v>
      </c>
      <c r="L8" s="25" t="s">
        <v>18</v>
      </c>
      <c r="M8" s="25" t="s">
        <v>21</v>
      </c>
      <c r="N8" s="25" t="s">
        <v>18</v>
      </c>
      <c r="O8" s="25" t="s">
        <v>18</v>
      </c>
      <c r="P8" s="25" t="s">
        <v>18</v>
      </c>
      <c r="Q8" s="25" t="s">
        <v>21</v>
      </c>
      <c r="R8" s="25" t="s">
        <v>18</v>
      </c>
      <c r="S8" s="25" t="s">
        <v>18</v>
      </c>
      <c r="T8" s="25" t="s">
        <v>18</v>
      </c>
      <c r="U8" s="25" t="s">
        <v>18</v>
      </c>
    </row>
    <row r="9" spans="1:23" x14ac:dyDescent="0.35">
      <c r="A9" s="55" t="s">
        <v>295</v>
      </c>
      <c r="B9" s="57" t="s">
        <v>674</v>
      </c>
      <c r="C9" s="56" t="s">
        <v>675</v>
      </c>
      <c r="D9" s="25" t="s">
        <v>531</v>
      </c>
      <c r="E9" s="25" t="s">
        <v>127</v>
      </c>
      <c r="F9" s="56" t="s">
        <v>133</v>
      </c>
      <c r="G9" s="49"/>
      <c r="H9" s="49"/>
      <c r="I9" s="25" t="s">
        <v>21</v>
      </c>
      <c r="J9" s="25" t="s">
        <v>21</v>
      </c>
      <c r="K9" s="25" t="s">
        <v>18</v>
      </c>
      <c r="L9" s="25" t="s">
        <v>18</v>
      </c>
      <c r="M9" s="25" t="s">
        <v>21</v>
      </c>
      <c r="N9" s="25" t="s">
        <v>18</v>
      </c>
      <c r="O9" s="25" t="s">
        <v>18</v>
      </c>
      <c r="P9" s="25" t="s">
        <v>18</v>
      </c>
      <c r="Q9" s="25" t="s">
        <v>18</v>
      </c>
      <c r="R9" s="25" t="s">
        <v>18</v>
      </c>
      <c r="S9" s="25" t="s">
        <v>18</v>
      </c>
      <c r="T9" s="25" t="s">
        <v>18</v>
      </c>
      <c r="U9" s="25" t="s">
        <v>18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3" sqref="E3"/>
    </sheetView>
  </sheetViews>
  <sheetFormatPr defaultColWidth="9.140625" defaultRowHeight="15" x14ac:dyDescent="0.25"/>
  <cols>
    <col min="1" max="1" width="11.42578125" style="55" bestFit="1" customWidth="1" collapsed="1"/>
    <col min="2" max="2" width="24.85546875" style="55" bestFit="1" customWidth="1" collapsed="1"/>
    <col min="3" max="3" width="19.85546875" style="55" bestFit="1" customWidth="1" collapsed="1"/>
    <col min="4" max="4" width="21.42578125" style="55" bestFit="1" customWidth="1" collapsed="1"/>
    <col min="5" max="5" width="16.140625" style="55" bestFit="1" customWidth="1" collapsed="1"/>
    <col min="6" max="6" width="17.42578125" style="55" bestFit="1" customWidth="1" collapsed="1"/>
    <col min="7" max="7" width="17.5703125" style="55" bestFit="1" customWidth="1" collapsed="1"/>
    <col min="8" max="8" width="19.42578125" style="55" bestFit="1" customWidth="1" collapsed="1"/>
    <col min="9" max="9" width="22" style="55" bestFit="1" customWidth="1"/>
    <col min="10" max="10" width="17.42578125" style="55" customWidth="1"/>
    <col min="11" max="12" width="16" style="55" bestFit="1" customWidth="1"/>
    <col min="13" max="16384" width="9.140625" style="55"/>
  </cols>
  <sheetData>
    <row r="1" spans="1:12" x14ac:dyDescent="0.35">
      <c r="A1" s="55" t="s">
        <v>45</v>
      </c>
      <c r="B1" s="55" t="s">
        <v>132</v>
      </c>
      <c r="C1" s="55" t="s">
        <v>134</v>
      </c>
      <c r="D1" s="55" t="s">
        <v>135</v>
      </c>
      <c r="E1" s="55" t="s">
        <v>676</v>
      </c>
      <c r="F1" s="55" t="s">
        <v>677</v>
      </c>
      <c r="G1" s="55" t="s">
        <v>678</v>
      </c>
      <c r="H1" s="55" t="s">
        <v>679</v>
      </c>
      <c r="I1" s="55" t="s">
        <v>680</v>
      </c>
      <c r="J1" s="55" t="s">
        <v>681</v>
      </c>
      <c r="K1" s="55" t="s">
        <v>682</v>
      </c>
      <c r="L1" s="55" t="s">
        <v>683</v>
      </c>
    </row>
    <row r="2" spans="1:12" x14ac:dyDescent="0.35">
      <c r="A2" s="55" t="s">
        <v>46</v>
      </c>
      <c r="B2" s="25" t="s">
        <v>531</v>
      </c>
      <c r="C2" s="25" t="s">
        <v>127</v>
      </c>
      <c r="D2" s="50" t="s">
        <v>671</v>
      </c>
      <c r="E2" s="50" t="s">
        <v>674</v>
      </c>
      <c r="F2" s="25" t="s">
        <v>18</v>
      </c>
      <c r="G2" s="55" t="s">
        <v>21</v>
      </c>
      <c r="H2" s="45" t="s">
        <v>21</v>
      </c>
      <c r="I2" s="45" t="s">
        <v>684</v>
      </c>
      <c r="J2" s="45" t="s">
        <v>685</v>
      </c>
    </row>
    <row r="3" spans="1:12" x14ac:dyDescent="0.35">
      <c r="A3" s="55" t="s">
        <v>47</v>
      </c>
      <c r="B3" s="25" t="s">
        <v>531</v>
      </c>
      <c r="C3" s="25" t="s">
        <v>127</v>
      </c>
      <c r="D3" s="50" t="s">
        <v>673</v>
      </c>
      <c r="E3" s="50" t="s">
        <v>674</v>
      </c>
      <c r="F3" s="25" t="s">
        <v>18</v>
      </c>
      <c r="G3" s="55" t="s">
        <v>21</v>
      </c>
      <c r="H3" s="45" t="s">
        <v>18</v>
      </c>
      <c r="I3" s="45"/>
      <c r="J3" s="45"/>
      <c r="K3" s="55" t="s">
        <v>21</v>
      </c>
      <c r="L3" s="45" t="s">
        <v>684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13" sqref="D13"/>
    </sheetView>
  </sheetViews>
  <sheetFormatPr defaultRowHeight="15" x14ac:dyDescent="0.25"/>
  <cols>
    <col min="1" max="1" width="11.42578125" bestFit="1" customWidth="1" collapsed="1"/>
    <col min="2" max="2" width="14.5703125" bestFit="1" customWidth="1" collapsed="1"/>
    <col min="3" max="3" width="12.5703125" bestFit="1" customWidth="1" collapsed="1"/>
    <col min="4" max="4" width="19.5703125" bestFit="1" customWidth="1" collapsed="1"/>
    <col min="5" max="5" width="12.5703125" bestFit="1" customWidth="1" collapsed="1"/>
    <col min="6" max="6" width="20.42578125" bestFit="1" customWidth="1" collapsed="1"/>
    <col min="7" max="7" width="24.42578125" bestFit="1" customWidth="1" collapsed="1"/>
    <col min="8" max="8" width="10.42578125" style="10" bestFit="1" customWidth="1" collapsed="1"/>
    <col min="9" max="11" width="9.42578125" style="10" collapsed="1"/>
  </cols>
  <sheetData>
    <row r="1" spans="1:12" x14ac:dyDescent="0.35">
      <c r="A1" s="6" t="s">
        <v>45</v>
      </c>
      <c r="B1" s="6" t="s">
        <v>74</v>
      </c>
      <c r="C1" s="6" t="s">
        <v>1</v>
      </c>
      <c r="D1" s="9" t="s">
        <v>135</v>
      </c>
      <c r="E1" s="6" t="s">
        <v>8</v>
      </c>
      <c r="F1" s="6" t="s">
        <v>140</v>
      </c>
      <c r="G1" s="6" t="s">
        <v>141</v>
      </c>
      <c r="H1" s="10" t="s">
        <v>0</v>
      </c>
      <c r="L1" s="10"/>
    </row>
    <row r="2" spans="1:12" x14ac:dyDescent="0.35">
      <c r="A2" s="6" t="s">
        <v>46</v>
      </c>
      <c r="B2" s="7"/>
      <c r="C2" s="7" t="s">
        <v>143</v>
      </c>
      <c r="D2" s="50" t="s">
        <v>556</v>
      </c>
      <c r="E2" s="7"/>
      <c r="F2" s="7" t="s">
        <v>18</v>
      </c>
      <c r="G2" s="7" t="s">
        <v>18</v>
      </c>
      <c r="H2" s="10" t="s">
        <v>142</v>
      </c>
      <c r="L2" s="10"/>
    </row>
    <row r="3" spans="1:12" s="41" customFormat="1" x14ac:dyDescent="0.35">
      <c r="A3" s="41" t="s">
        <v>47</v>
      </c>
      <c r="C3" s="41" t="s">
        <v>640</v>
      </c>
      <c r="D3" s="27" t="s">
        <v>637</v>
      </c>
      <c r="F3" s="41" t="s">
        <v>18</v>
      </c>
      <c r="G3" s="25" t="s">
        <v>21</v>
      </c>
      <c r="H3" s="32" t="s">
        <v>641</v>
      </c>
      <c r="I3" s="32"/>
      <c r="J3" s="32"/>
      <c r="K3" s="3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6" sqref="E6"/>
    </sheetView>
  </sheetViews>
  <sheetFormatPr defaultColWidth="9.42578125" defaultRowHeight="15" x14ac:dyDescent="0.25"/>
  <cols>
    <col min="1" max="1" width="11.42578125" style="9" bestFit="1" customWidth="1" collapsed="1"/>
    <col min="2" max="2" width="13.5703125" style="9" bestFit="1" customWidth="1" collapsed="1"/>
    <col min="3" max="3" width="14.5703125" style="9" bestFit="1" customWidth="1" collapsed="1"/>
    <col min="4" max="4" width="9.42578125" style="9" bestFit="1" customWidth="1" collapsed="1"/>
    <col min="5" max="5" width="13.42578125" style="9" bestFit="1" customWidth="1" collapsed="1"/>
    <col min="6" max="16384" width="9.42578125" style="9" collapsed="1"/>
  </cols>
  <sheetData>
    <row r="1" spans="1:6" x14ac:dyDescent="0.35">
      <c r="A1" s="9" t="s">
        <v>45</v>
      </c>
      <c r="B1" s="9" t="s">
        <v>229</v>
      </c>
      <c r="C1" s="9" t="s">
        <v>230</v>
      </c>
      <c r="D1" s="9" t="s">
        <v>231</v>
      </c>
      <c r="E1" s="9" t="s">
        <v>232</v>
      </c>
      <c r="F1" s="9" t="s">
        <v>298</v>
      </c>
    </row>
    <row r="2" spans="1:6" x14ac:dyDescent="0.35">
      <c r="A2" s="15" t="s">
        <v>46</v>
      </c>
      <c r="B2" s="9" t="s">
        <v>233</v>
      </c>
      <c r="C2" s="16">
        <v>9999</v>
      </c>
      <c r="D2" s="16">
        <v>999</v>
      </c>
      <c r="E2" s="9" t="s">
        <v>21</v>
      </c>
    </row>
    <row r="3" spans="1:6" x14ac:dyDescent="0.35">
      <c r="A3" s="9" t="s">
        <v>47</v>
      </c>
      <c r="B3" s="9" t="s">
        <v>297</v>
      </c>
      <c r="C3" s="21">
        <v>9999</v>
      </c>
      <c r="D3" s="21">
        <v>999</v>
      </c>
      <c r="E3" s="9" t="s">
        <v>21</v>
      </c>
      <c r="F3" s="9" t="s">
        <v>21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/>
  </sheetViews>
  <sheetFormatPr defaultRowHeight="15" x14ac:dyDescent="0.25"/>
  <cols>
    <col min="1" max="1" width="11.42578125" style="9" bestFit="1" customWidth="1" collapsed="1"/>
    <col min="2" max="2" width="27.42578125" bestFit="1" customWidth="1" collapsed="1"/>
    <col min="3" max="3" width="24.42578125" bestFit="1" customWidth="1" collapsed="1"/>
    <col min="4" max="4" width="27" bestFit="1" customWidth="1" collapsed="1"/>
    <col min="5" max="5" width="9.42578125" bestFit="1" customWidth="1" collapsed="1"/>
    <col min="6" max="6" width="11.42578125" bestFit="1" customWidth="1" collapsed="1"/>
    <col min="7" max="7" width="4.42578125" bestFit="1" customWidth="1"/>
    <col min="8" max="8" width="7.42578125" bestFit="1" customWidth="1"/>
    <col min="9" max="9" width="3.5703125" bestFit="1" customWidth="1"/>
    <col min="10" max="10" width="5" bestFit="1" customWidth="1"/>
    <col min="11" max="11" width="16.5703125" bestFit="1" customWidth="1"/>
    <col min="12" max="12" width="10.85546875" bestFit="1" customWidth="1"/>
  </cols>
  <sheetData>
    <row r="1" spans="1:12" ht="14.45" x14ac:dyDescent="0.35">
      <c r="A1" s="9" t="s">
        <v>45</v>
      </c>
      <c r="B1" s="9" t="s">
        <v>235</v>
      </c>
      <c r="C1" s="9" t="s">
        <v>236</v>
      </c>
      <c r="D1" s="9" t="s">
        <v>237</v>
      </c>
      <c r="E1" s="9" t="s">
        <v>238</v>
      </c>
      <c r="F1" s="9" t="s">
        <v>239</v>
      </c>
      <c r="G1" s="10" t="s">
        <v>172</v>
      </c>
      <c r="H1" s="10" t="s">
        <v>173</v>
      </c>
      <c r="I1" s="10" t="s">
        <v>174</v>
      </c>
      <c r="J1" s="10" t="s">
        <v>139</v>
      </c>
      <c r="K1" s="61" t="s">
        <v>692</v>
      </c>
      <c r="L1" s="49"/>
    </row>
    <row r="2" spans="1:12" s="58" customFormat="1" ht="14.45" x14ac:dyDescent="0.35">
      <c r="A2" s="58" t="s">
        <v>46</v>
      </c>
      <c r="B2" s="58" t="s">
        <v>707</v>
      </c>
      <c r="C2" s="58" t="s">
        <v>708</v>
      </c>
      <c r="D2" s="58" t="s">
        <v>694</v>
      </c>
      <c r="E2" s="58" t="s">
        <v>403</v>
      </c>
      <c r="F2" s="58" t="s">
        <v>242</v>
      </c>
      <c r="G2" s="49" t="s">
        <v>21</v>
      </c>
      <c r="H2" s="49" t="s">
        <v>21</v>
      </c>
      <c r="I2" s="49" t="s">
        <v>21</v>
      </c>
      <c r="J2" s="49" t="s">
        <v>21</v>
      </c>
      <c r="K2" s="61" t="s">
        <v>693</v>
      </c>
      <c r="L2" s="49"/>
    </row>
    <row r="3" spans="1:12" ht="14.45" x14ac:dyDescent="0.35">
      <c r="A3" s="9" t="s">
        <v>47</v>
      </c>
      <c r="B3" s="9" t="s">
        <v>419</v>
      </c>
      <c r="C3" s="9" t="s">
        <v>243</v>
      </c>
      <c r="D3" s="9" t="s">
        <v>244</v>
      </c>
      <c r="E3" s="9" t="s">
        <v>403</v>
      </c>
      <c r="F3" s="9" t="s">
        <v>242</v>
      </c>
      <c r="G3" s="10" t="s">
        <v>21</v>
      </c>
      <c r="H3" s="10" t="s">
        <v>21</v>
      </c>
      <c r="I3" s="10" t="s">
        <v>21</v>
      </c>
      <c r="J3" s="10" t="s">
        <v>21</v>
      </c>
    </row>
    <row r="4" spans="1:12" ht="14.45" x14ac:dyDescent="0.35">
      <c r="A4" s="9" t="s">
        <v>53</v>
      </c>
      <c r="B4" s="9" t="s">
        <v>420</v>
      </c>
      <c r="C4" s="9" t="s">
        <v>289</v>
      </c>
      <c r="D4" s="9" t="s">
        <v>291</v>
      </c>
      <c r="E4" s="9" t="s">
        <v>403</v>
      </c>
      <c r="F4" s="9" t="s">
        <v>242</v>
      </c>
      <c r="G4" s="10" t="s">
        <v>21</v>
      </c>
      <c r="H4" s="10" t="s">
        <v>21</v>
      </c>
      <c r="I4" s="10" t="s">
        <v>21</v>
      </c>
      <c r="J4" s="10" t="s">
        <v>21</v>
      </c>
    </row>
    <row r="5" spans="1:12" ht="14.45" x14ac:dyDescent="0.35">
      <c r="A5" s="9" t="s">
        <v>54</v>
      </c>
      <c r="B5" s="9" t="s">
        <v>421</v>
      </c>
      <c r="C5" s="9" t="s">
        <v>290</v>
      </c>
      <c r="D5" s="9" t="s">
        <v>291</v>
      </c>
      <c r="E5" s="9" t="s">
        <v>403</v>
      </c>
      <c r="F5" s="9" t="s">
        <v>242</v>
      </c>
      <c r="G5" s="10" t="s">
        <v>21</v>
      </c>
      <c r="H5" s="10" t="s">
        <v>21</v>
      </c>
      <c r="I5" s="10" t="s">
        <v>21</v>
      </c>
      <c r="J5" s="10" t="s">
        <v>21</v>
      </c>
    </row>
    <row r="6" spans="1:12" ht="14.45" x14ac:dyDescent="0.35">
      <c r="A6" s="9" t="s">
        <v>129</v>
      </c>
      <c r="B6" s="9" t="s">
        <v>352</v>
      </c>
      <c r="C6" s="9" t="s">
        <v>240</v>
      </c>
      <c r="D6" s="9" t="s">
        <v>241</v>
      </c>
      <c r="E6" s="9" t="s">
        <v>403</v>
      </c>
      <c r="F6" s="9" t="s">
        <v>242</v>
      </c>
      <c r="G6" s="10" t="s">
        <v>21</v>
      </c>
      <c r="H6" s="10" t="s">
        <v>21</v>
      </c>
      <c r="I6" s="10" t="s">
        <v>21</v>
      </c>
      <c r="J6" s="10" t="s">
        <v>21</v>
      </c>
    </row>
    <row r="7" spans="1:12" ht="14.45" x14ac:dyDescent="0.35">
      <c r="A7" s="9" t="s">
        <v>160</v>
      </c>
      <c r="B7" s="9" t="s">
        <v>426</v>
      </c>
      <c r="C7" s="9" t="s">
        <v>243</v>
      </c>
      <c r="D7" s="9" t="s">
        <v>244</v>
      </c>
      <c r="E7" s="9" t="s">
        <v>403</v>
      </c>
      <c r="F7" s="9" t="s">
        <v>242</v>
      </c>
      <c r="G7" s="10" t="s">
        <v>21</v>
      </c>
      <c r="H7" s="10" t="s">
        <v>21</v>
      </c>
      <c r="I7" s="10" t="s">
        <v>21</v>
      </c>
      <c r="J7" s="10" t="s">
        <v>21</v>
      </c>
    </row>
    <row r="8" spans="1:12" ht="14.45" x14ac:dyDescent="0.35">
      <c r="A8" s="9" t="s">
        <v>294</v>
      </c>
      <c r="B8" s="9" t="s">
        <v>427</v>
      </c>
      <c r="C8" s="9" t="s">
        <v>289</v>
      </c>
      <c r="D8" s="9" t="s">
        <v>353</v>
      </c>
      <c r="E8" s="9" t="s">
        <v>403</v>
      </c>
      <c r="F8" s="9" t="s">
        <v>242</v>
      </c>
      <c r="G8" s="10" t="s">
        <v>21</v>
      </c>
      <c r="H8" s="10" t="s">
        <v>21</v>
      </c>
      <c r="I8" s="10" t="s">
        <v>21</v>
      </c>
      <c r="J8" s="10" t="s">
        <v>21</v>
      </c>
    </row>
    <row r="9" spans="1:12" ht="14.45" x14ac:dyDescent="0.35">
      <c r="A9" s="9" t="s">
        <v>295</v>
      </c>
      <c r="B9" s="9" t="s">
        <v>428</v>
      </c>
      <c r="C9" s="9" t="s">
        <v>290</v>
      </c>
      <c r="D9" s="9" t="s">
        <v>354</v>
      </c>
      <c r="E9" s="9" t="s">
        <v>403</v>
      </c>
      <c r="F9" s="9" t="s">
        <v>242</v>
      </c>
      <c r="G9" s="10" t="s">
        <v>21</v>
      </c>
      <c r="H9" s="10" t="s">
        <v>21</v>
      </c>
      <c r="I9" s="10" t="s">
        <v>21</v>
      </c>
      <c r="J9" s="10" t="s">
        <v>21</v>
      </c>
    </row>
    <row r="10" spans="1:12" ht="14.45" x14ac:dyDescent="0.35">
      <c r="A10" s="9" t="s">
        <v>296</v>
      </c>
      <c r="B10" s="9" t="s">
        <v>429</v>
      </c>
      <c r="C10" s="9" t="s">
        <v>355</v>
      </c>
      <c r="D10" s="9" t="s">
        <v>291</v>
      </c>
      <c r="E10" s="9" t="s">
        <v>403</v>
      </c>
      <c r="F10" s="9" t="s">
        <v>242</v>
      </c>
      <c r="G10" s="10" t="s">
        <v>21</v>
      </c>
      <c r="H10" s="10" t="s">
        <v>21</v>
      </c>
      <c r="I10" s="10" t="s">
        <v>21</v>
      </c>
      <c r="J10" s="10" t="s">
        <v>21</v>
      </c>
    </row>
    <row r="11" spans="1:12" ht="14.45" x14ac:dyDescent="0.35">
      <c r="A11" s="9" t="s">
        <v>364</v>
      </c>
      <c r="B11" s="9" t="s">
        <v>430</v>
      </c>
      <c r="C11" s="9" t="s">
        <v>356</v>
      </c>
      <c r="D11" s="9" t="s">
        <v>357</v>
      </c>
      <c r="E11" s="9" t="s">
        <v>403</v>
      </c>
      <c r="F11" s="9" t="s">
        <v>242</v>
      </c>
      <c r="G11" s="10" t="s">
        <v>21</v>
      </c>
      <c r="H11" s="10" t="s">
        <v>21</v>
      </c>
      <c r="I11" s="10" t="s">
        <v>21</v>
      </c>
      <c r="J11" s="10" t="s">
        <v>21</v>
      </c>
    </row>
    <row r="12" spans="1:12" ht="14.45" x14ac:dyDescent="0.35">
      <c r="A12" s="9" t="s">
        <v>367</v>
      </c>
      <c r="B12" s="9" t="s">
        <v>431</v>
      </c>
      <c r="C12" s="9" t="s">
        <v>358</v>
      </c>
      <c r="D12" s="9" t="s">
        <v>359</v>
      </c>
      <c r="E12" s="9" t="s">
        <v>403</v>
      </c>
      <c r="F12" s="9" t="s">
        <v>242</v>
      </c>
      <c r="G12" s="10" t="s">
        <v>21</v>
      </c>
      <c r="H12" s="10" t="s">
        <v>21</v>
      </c>
      <c r="I12" s="10" t="s">
        <v>21</v>
      </c>
      <c r="J12" s="10" t="s">
        <v>21</v>
      </c>
    </row>
    <row r="13" spans="1:12" ht="14.45" x14ac:dyDescent="0.35">
      <c r="A13" s="9" t="s">
        <v>370</v>
      </c>
      <c r="B13" s="9" t="s">
        <v>432</v>
      </c>
      <c r="C13" s="9" t="s">
        <v>360</v>
      </c>
      <c r="D13" s="9" t="s">
        <v>361</v>
      </c>
      <c r="E13" s="9" t="s">
        <v>403</v>
      </c>
      <c r="F13" s="9" t="s">
        <v>242</v>
      </c>
      <c r="G13" s="10" t="s">
        <v>21</v>
      </c>
      <c r="H13" s="10" t="s">
        <v>21</v>
      </c>
      <c r="I13" s="10" t="s">
        <v>21</v>
      </c>
      <c r="J13" s="10" t="s">
        <v>21</v>
      </c>
    </row>
    <row r="14" spans="1:12" ht="14.45" x14ac:dyDescent="0.35">
      <c r="A14" s="9" t="s">
        <v>373</v>
      </c>
      <c r="B14" s="9" t="s">
        <v>433</v>
      </c>
      <c r="C14" s="9" t="s">
        <v>362</v>
      </c>
      <c r="D14" s="9" t="s">
        <v>363</v>
      </c>
      <c r="E14" s="9" t="s">
        <v>403</v>
      </c>
      <c r="F14" s="9" t="s">
        <v>242</v>
      </c>
      <c r="G14" s="10" t="s">
        <v>21</v>
      </c>
      <c r="H14" s="10" t="s">
        <v>21</v>
      </c>
      <c r="I14" s="10" t="s">
        <v>21</v>
      </c>
      <c r="J14" s="10" t="s">
        <v>21</v>
      </c>
    </row>
    <row r="15" spans="1:12" ht="14.45" x14ac:dyDescent="0.35">
      <c r="A15" s="9" t="s">
        <v>376</v>
      </c>
      <c r="B15" s="9" t="s">
        <v>434</v>
      </c>
      <c r="C15" s="9" t="s">
        <v>365</v>
      </c>
      <c r="D15" s="9" t="s">
        <v>366</v>
      </c>
      <c r="E15" s="9" t="s">
        <v>403</v>
      </c>
      <c r="F15" s="9" t="s">
        <v>242</v>
      </c>
      <c r="G15" s="10" t="s">
        <v>21</v>
      </c>
      <c r="H15" s="10" t="s">
        <v>21</v>
      </c>
      <c r="I15" s="10" t="s">
        <v>21</v>
      </c>
      <c r="J15" s="10" t="s">
        <v>21</v>
      </c>
    </row>
    <row r="16" spans="1:12" ht="14.45" x14ac:dyDescent="0.35">
      <c r="A16" s="9" t="s">
        <v>379</v>
      </c>
      <c r="B16" s="9" t="s">
        <v>435</v>
      </c>
      <c r="C16" s="9" t="s">
        <v>368</v>
      </c>
      <c r="D16" s="9" t="s">
        <v>369</v>
      </c>
      <c r="E16" s="9" t="s">
        <v>403</v>
      </c>
      <c r="F16" s="9" t="s">
        <v>242</v>
      </c>
      <c r="G16" s="10" t="s">
        <v>21</v>
      </c>
      <c r="H16" s="10" t="s">
        <v>21</v>
      </c>
      <c r="I16" s="10" t="s">
        <v>21</v>
      </c>
      <c r="J16" s="10" t="s">
        <v>21</v>
      </c>
    </row>
    <row r="17" spans="1:10" ht="14.45" x14ac:dyDescent="0.35">
      <c r="A17" s="9" t="s">
        <v>382</v>
      </c>
      <c r="B17" s="9" t="s">
        <v>436</v>
      </c>
      <c r="C17" s="9" t="s">
        <v>371</v>
      </c>
      <c r="D17" s="9" t="s">
        <v>372</v>
      </c>
      <c r="E17" s="9" t="s">
        <v>403</v>
      </c>
      <c r="F17" s="9" t="s">
        <v>242</v>
      </c>
      <c r="G17" s="10" t="s">
        <v>21</v>
      </c>
      <c r="H17" s="10" t="s">
        <v>21</v>
      </c>
      <c r="I17" s="10" t="s">
        <v>21</v>
      </c>
      <c r="J17" s="10" t="s">
        <v>21</v>
      </c>
    </row>
    <row r="18" spans="1:10" ht="14.45" x14ac:dyDescent="0.35">
      <c r="A18" s="9" t="s">
        <v>385</v>
      </c>
      <c r="B18" s="9" t="s">
        <v>437</v>
      </c>
      <c r="C18" s="9" t="s">
        <v>374</v>
      </c>
      <c r="D18" s="9" t="s">
        <v>375</v>
      </c>
      <c r="E18" s="9" t="s">
        <v>403</v>
      </c>
      <c r="F18" s="9" t="s">
        <v>242</v>
      </c>
      <c r="G18" s="10" t="s">
        <v>21</v>
      </c>
      <c r="H18" s="10" t="s">
        <v>21</v>
      </c>
      <c r="I18" s="10" t="s">
        <v>21</v>
      </c>
      <c r="J18" s="10" t="s">
        <v>21</v>
      </c>
    </row>
    <row r="19" spans="1:10" ht="14.45" x14ac:dyDescent="0.35">
      <c r="A19" s="9" t="s">
        <v>388</v>
      </c>
      <c r="B19" s="9" t="s">
        <v>438</v>
      </c>
      <c r="C19" s="9" t="s">
        <v>377</v>
      </c>
      <c r="D19" s="9" t="s">
        <v>378</v>
      </c>
      <c r="E19" s="9" t="s">
        <v>403</v>
      </c>
      <c r="F19" s="9" t="s">
        <v>242</v>
      </c>
      <c r="G19" s="10" t="s">
        <v>21</v>
      </c>
      <c r="H19" s="10" t="s">
        <v>21</v>
      </c>
      <c r="I19" s="10" t="s">
        <v>21</v>
      </c>
      <c r="J19" s="10" t="s">
        <v>21</v>
      </c>
    </row>
    <row r="20" spans="1:10" ht="14.45" x14ac:dyDescent="0.35">
      <c r="A20" s="9" t="s">
        <v>391</v>
      </c>
      <c r="B20" s="9" t="s">
        <v>439</v>
      </c>
      <c r="C20" s="9" t="s">
        <v>380</v>
      </c>
      <c r="D20" s="9" t="s">
        <v>381</v>
      </c>
      <c r="E20" s="9" t="s">
        <v>403</v>
      </c>
      <c r="F20" s="9" t="s">
        <v>242</v>
      </c>
      <c r="G20" s="10" t="s">
        <v>21</v>
      </c>
      <c r="H20" s="10" t="s">
        <v>21</v>
      </c>
      <c r="I20" s="10" t="s">
        <v>21</v>
      </c>
      <c r="J20" s="10" t="s">
        <v>21</v>
      </c>
    </row>
    <row r="21" spans="1:10" ht="14.45" x14ac:dyDescent="0.35">
      <c r="A21" s="9" t="s">
        <v>394</v>
      </c>
      <c r="B21" s="9" t="s">
        <v>440</v>
      </c>
      <c r="C21" s="9" t="s">
        <v>383</v>
      </c>
      <c r="D21" s="9" t="s">
        <v>384</v>
      </c>
      <c r="E21" s="9" t="s">
        <v>403</v>
      </c>
      <c r="F21" s="9" t="s">
        <v>242</v>
      </c>
      <c r="G21" s="10" t="s">
        <v>21</v>
      </c>
      <c r="H21" s="10" t="s">
        <v>21</v>
      </c>
      <c r="I21" s="10" t="s">
        <v>21</v>
      </c>
      <c r="J21" s="10" t="s">
        <v>21</v>
      </c>
    </row>
    <row r="22" spans="1:10" ht="14.45" x14ac:dyDescent="0.35">
      <c r="A22" s="9" t="s">
        <v>397</v>
      </c>
      <c r="B22" s="9" t="s">
        <v>441</v>
      </c>
      <c r="C22" s="9" t="s">
        <v>386</v>
      </c>
      <c r="D22" s="9" t="s">
        <v>387</v>
      </c>
      <c r="E22" s="9" t="s">
        <v>403</v>
      </c>
      <c r="F22" s="9" t="s">
        <v>242</v>
      </c>
      <c r="G22" s="10" t="s">
        <v>21</v>
      </c>
      <c r="H22" s="10" t="s">
        <v>21</v>
      </c>
      <c r="I22" s="10" t="s">
        <v>21</v>
      </c>
      <c r="J22" s="10" t="s">
        <v>21</v>
      </c>
    </row>
    <row r="23" spans="1:10" ht="14.45" x14ac:dyDescent="0.35">
      <c r="A23" s="9" t="s">
        <v>400</v>
      </c>
      <c r="B23" s="9" t="s">
        <v>442</v>
      </c>
      <c r="C23" s="9" t="s">
        <v>389</v>
      </c>
      <c r="D23" s="9" t="s">
        <v>390</v>
      </c>
      <c r="E23" s="9" t="s">
        <v>403</v>
      </c>
      <c r="F23" s="9" t="s">
        <v>242</v>
      </c>
      <c r="G23" s="10" t="s">
        <v>21</v>
      </c>
      <c r="H23" s="10" t="s">
        <v>21</v>
      </c>
      <c r="I23" s="10" t="s">
        <v>21</v>
      </c>
      <c r="J23" s="10" t="s">
        <v>21</v>
      </c>
    </row>
    <row r="24" spans="1:10" x14ac:dyDescent="0.25">
      <c r="A24" s="9" t="s">
        <v>422</v>
      </c>
      <c r="B24" s="9" t="s">
        <v>443</v>
      </c>
      <c r="C24" s="9" t="s">
        <v>392</v>
      </c>
      <c r="D24" s="9" t="s">
        <v>393</v>
      </c>
      <c r="E24" s="9" t="s">
        <v>403</v>
      </c>
      <c r="F24" s="9" t="s">
        <v>242</v>
      </c>
      <c r="G24" s="10" t="s">
        <v>21</v>
      </c>
      <c r="H24" s="10" t="s">
        <v>21</v>
      </c>
      <c r="I24" s="10" t="s">
        <v>21</v>
      </c>
      <c r="J24" s="10" t="s">
        <v>21</v>
      </c>
    </row>
    <row r="25" spans="1:10" x14ac:dyDescent="0.25">
      <c r="A25" s="9" t="s">
        <v>423</v>
      </c>
      <c r="B25" s="9" t="s">
        <v>444</v>
      </c>
      <c r="C25" s="9" t="s">
        <v>395</v>
      </c>
      <c r="D25" s="9" t="s">
        <v>396</v>
      </c>
      <c r="E25" s="9" t="s">
        <v>403</v>
      </c>
      <c r="F25" s="9" t="s">
        <v>242</v>
      </c>
      <c r="G25" s="10" t="s">
        <v>21</v>
      </c>
      <c r="H25" s="10" t="s">
        <v>21</v>
      </c>
      <c r="I25" s="10" t="s">
        <v>21</v>
      </c>
      <c r="J25" s="10" t="s">
        <v>21</v>
      </c>
    </row>
    <row r="26" spans="1:10" x14ac:dyDescent="0.25">
      <c r="A26" s="9" t="s">
        <v>424</v>
      </c>
      <c r="B26" s="9" t="s">
        <v>445</v>
      </c>
      <c r="C26" s="9" t="s">
        <v>398</v>
      </c>
      <c r="D26" s="9" t="s">
        <v>399</v>
      </c>
      <c r="E26" s="9" t="s">
        <v>403</v>
      </c>
      <c r="F26" s="9" t="s">
        <v>242</v>
      </c>
      <c r="G26" s="10" t="s">
        <v>21</v>
      </c>
      <c r="H26" s="10" t="s">
        <v>21</v>
      </c>
      <c r="I26" s="10" t="s">
        <v>21</v>
      </c>
      <c r="J26" s="10" t="s">
        <v>21</v>
      </c>
    </row>
    <row r="27" spans="1:10" x14ac:dyDescent="0.25">
      <c r="A27" s="9" t="s">
        <v>425</v>
      </c>
      <c r="B27" s="9" t="s">
        <v>446</v>
      </c>
      <c r="C27" s="9" t="s">
        <v>401</v>
      </c>
      <c r="D27" s="9" t="s">
        <v>402</v>
      </c>
      <c r="E27" s="9" t="s">
        <v>403</v>
      </c>
      <c r="F27" s="9" t="s">
        <v>242</v>
      </c>
      <c r="G27" s="10" t="s">
        <v>21</v>
      </c>
      <c r="H27" s="10" t="s">
        <v>21</v>
      </c>
      <c r="I27" s="10" t="s">
        <v>21</v>
      </c>
      <c r="J27" s="10" t="s">
        <v>21</v>
      </c>
    </row>
    <row r="28" spans="1:10" x14ac:dyDescent="0.25">
      <c r="A28" s="58" t="s">
        <v>737</v>
      </c>
      <c r="B28" s="58" t="s">
        <v>738</v>
      </c>
      <c r="C28" s="58" t="s">
        <v>739</v>
      </c>
      <c r="D28" s="58"/>
      <c r="E28" s="58"/>
      <c r="F28" s="58"/>
      <c r="G28" s="62" t="s">
        <v>21</v>
      </c>
      <c r="H28" s="62" t="s">
        <v>21</v>
      </c>
      <c r="I28" s="62" t="s">
        <v>21</v>
      </c>
      <c r="J28" s="62" t="s">
        <v>21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12" sqref="G12"/>
    </sheetView>
  </sheetViews>
  <sheetFormatPr defaultRowHeight="15" x14ac:dyDescent="0.25"/>
  <cols>
    <col min="1" max="1" width="11.42578125" style="9" bestFit="1" customWidth="1" collapsed="1"/>
    <col min="2" max="2" width="13.5703125" bestFit="1" customWidth="1"/>
    <col min="3" max="3" width="14.5703125" bestFit="1" customWidth="1"/>
    <col min="4" max="4" width="21.5703125" bestFit="1" customWidth="1"/>
    <col min="5" max="5" width="4.42578125" bestFit="1" customWidth="1"/>
    <col min="6" max="6" width="7.42578125" bestFit="1" customWidth="1"/>
    <col min="7" max="7" width="3.5703125" bestFit="1" customWidth="1"/>
    <col min="8" max="8" width="5" bestFit="1" customWidth="1"/>
  </cols>
  <sheetData>
    <row r="1" spans="1:10" ht="14.45" x14ac:dyDescent="0.35">
      <c r="A1" s="31" t="s">
        <v>45</v>
      </c>
      <c r="B1" s="31" t="s">
        <v>575</v>
      </c>
      <c r="C1" s="31" t="s">
        <v>576</v>
      </c>
      <c r="D1" s="31" t="s">
        <v>245</v>
      </c>
      <c r="E1" s="32" t="s">
        <v>172</v>
      </c>
      <c r="F1" s="32" t="s">
        <v>173</v>
      </c>
      <c r="G1" s="32" t="s">
        <v>174</v>
      </c>
      <c r="H1" s="32" t="s">
        <v>139</v>
      </c>
    </row>
    <row r="2" spans="1:10" ht="14.45" x14ac:dyDescent="0.35">
      <c r="A2" s="31" t="s">
        <v>46</v>
      </c>
      <c r="B2" s="31" t="s">
        <v>577</v>
      </c>
      <c r="C2" s="31" t="s">
        <v>577</v>
      </c>
      <c r="D2" s="31" t="s">
        <v>246</v>
      </c>
      <c r="E2" s="32" t="s">
        <v>21</v>
      </c>
      <c r="F2" s="32" t="s">
        <v>21</v>
      </c>
      <c r="G2" s="32" t="s">
        <v>21</v>
      </c>
      <c r="H2" s="32" t="s">
        <v>21</v>
      </c>
      <c r="I2" s="9"/>
      <c r="J2" s="9"/>
    </row>
    <row r="3" spans="1:10" ht="14.45" x14ac:dyDescent="0.35">
      <c r="B3" s="9"/>
      <c r="C3" s="10"/>
      <c r="D3" s="10"/>
      <c r="E3" s="10"/>
      <c r="F3" s="10"/>
      <c r="G3" s="9"/>
      <c r="H3" s="9"/>
      <c r="I3" s="9"/>
      <c r="J3" s="9"/>
    </row>
    <row r="4" spans="1:10" ht="14.45" x14ac:dyDescent="0.35">
      <c r="B4" s="9"/>
      <c r="C4" s="9"/>
      <c r="D4" s="9"/>
      <c r="E4" s="9"/>
      <c r="F4" s="9"/>
      <c r="G4" s="9"/>
      <c r="H4" s="9"/>
      <c r="I4" s="9"/>
      <c r="J4" s="9"/>
    </row>
    <row r="5" spans="1:10" ht="14.45" x14ac:dyDescent="0.35">
      <c r="B5" s="9"/>
      <c r="C5" s="9"/>
      <c r="D5" s="9"/>
      <c r="E5" s="9"/>
      <c r="F5" s="9"/>
      <c r="G5" s="9"/>
      <c r="H5" s="9"/>
      <c r="I5" s="9"/>
      <c r="J5" s="9"/>
    </row>
    <row r="6" spans="1:10" ht="14.45" x14ac:dyDescent="0.35">
      <c r="B6" s="9"/>
      <c r="C6" s="9"/>
      <c r="D6" s="9"/>
      <c r="E6" s="9"/>
      <c r="F6" s="9"/>
      <c r="G6" s="9"/>
      <c r="H6" s="9"/>
      <c r="I6" s="9"/>
      <c r="J6" s="9"/>
    </row>
    <row r="7" spans="1:10" ht="14.45" x14ac:dyDescent="0.35">
      <c r="B7" s="9"/>
      <c r="C7" s="9"/>
      <c r="D7" s="9"/>
      <c r="E7" s="9"/>
      <c r="F7" s="9"/>
      <c r="G7" s="9"/>
      <c r="H7" s="9"/>
      <c r="I7" s="9"/>
      <c r="J7" s="9"/>
    </row>
    <row r="8" spans="1:10" ht="14.45" x14ac:dyDescent="0.35">
      <c r="B8" s="9"/>
      <c r="C8" s="9"/>
      <c r="D8" s="9"/>
      <c r="E8" s="9"/>
      <c r="F8" s="9"/>
      <c r="G8" s="9"/>
      <c r="H8" s="9"/>
      <c r="I8" s="9"/>
      <c r="J8" s="9"/>
    </row>
    <row r="9" spans="1:10" ht="14.45" x14ac:dyDescent="0.35">
      <c r="B9" s="9"/>
      <c r="C9" s="9"/>
      <c r="D9" s="9"/>
      <c r="E9" s="9"/>
      <c r="F9" s="9"/>
      <c r="G9" s="9"/>
      <c r="H9" s="9"/>
      <c r="I9" s="9"/>
      <c r="J9" s="9"/>
    </row>
    <row r="10" spans="1:10" ht="14.45" x14ac:dyDescent="0.35">
      <c r="B10" s="9"/>
      <c r="C10" s="9"/>
      <c r="D10" s="9"/>
      <c r="E10" s="9"/>
      <c r="F10" s="9"/>
      <c r="G10" s="9"/>
      <c r="H10" s="9"/>
      <c r="I10" s="9"/>
      <c r="J10" s="9"/>
    </row>
    <row r="11" spans="1:10" ht="14.45" x14ac:dyDescent="0.35">
      <c r="B11" s="9"/>
      <c r="C11" s="9"/>
      <c r="D11" s="9"/>
      <c r="E11" s="9"/>
      <c r="F11" s="9"/>
      <c r="G11" s="9"/>
      <c r="H11" s="9"/>
      <c r="I11" s="9"/>
      <c r="J11" s="9"/>
    </row>
    <row r="12" spans="1:10" ht="14.45" x14ac:dyDescent="0.35">
      <c r="B12" s="9"/>
      <c r="C12" s="9"/>
      <c r="D12" s="9"/>
      <c r="E12" s="9"/>
      <c r="F12" s="9"/>
      <c r="G12" s="9"/>
      <c r="H12" s="9"/>
      <c r="I12" s="9"/>
      <c r="J12" s="9"/>
    </row>
    <row r="13" spans="1:10" ht="14.45" x14ac:dyDescent="0.35">
      <c r="B13" s="9"/>
      <c r="C13" s="9"/>
      <c r="D13" s="9"/>
      <c r="E13" s="9"/>
      <c r="F13" s="9"/>
      <c r="G13" s="9"/>
      <c r="H13" s="9"/>
      <c r="I13" s="9"/>
      <c r="J13" s="9"/>
    </row>
    <row r="14" spans="1:10" ht="14.45" x14ac:dyDescent="0.35">
      <c r="B14" s="9"/>
      <c r="C14" s="9"/>
      <c r="D14" s="9"/>
      <c r="E14" s="9"/>
      <c r="F14" s="9"/>
      <c r="G14" s="9"/>
      <c r="H14" s="9"/>
      <c r="I14" s="9"/>
      <c r="J14" s="9"/>
    </row>
    <row r="15" spans="1:10" ht="14.45" x14ac:dyDescent="0.35">
      <c r="B15" s="9"/>
      <c r="C15" s="9"/>
      <c r="D15" s="9"/>
      <c r="E15" s="9"/>
      <c r="F15" s="9"/>
      <c r="G15" s="9"/>
      <c r="H15" s="9"/>
      <c r="I15" s="9"/>
      <c r="J15" s="9"/>
    </row>
    <row r="16" spans="1:10" ht="14.45" x14ac:dyDescent="0.35">
      <c r="B16" s="9"/>
      <c r="C16" s="9"/>
      <c r="D16" s="9"/>
      <c r="E16" s="9"/>
      <c r="F16" s="9"/>
      <c r="G16" s="9"/>
      <c r="H16" s="9"/>
      <c r="I16" s="9"/>
      <c r="J16" s="9"/>
    </row>
    <row r="17" spans="2:10" ht="14.45" x14ac:dyDescent="0.35">
      <c r="B17" s="9"/>
      <c r="C17" s="9"/>
      <c r="D17" s="9"/>
      <c r="E17" s="9"/>
      <c r="F17" s="9"/>
      <c r="G17" s="9"/>
      <c r="H17" s="9"/>
      <c r="I17" s="9"/>
      <c r="J17" s="9"/>
    </row>
    <row r="18" spans="2:10" ht="14.45" x14ac:dyDescent="0.35">
      <c r="B18" s="9"/>
      <c r="C18" s="9"/>
      <c r="D18" s="9"/>
      <c r="E18" s="9"/>
      <c r="F18" s="9"/>
      <c r="G18" s="9"/>
      <c r="H18" s="9"/>
      <c r="I18" s="9"/>
      <c r="J18" s="9"/>
    </row>
    <row r="19" spans="2:10" ht="14.45" x14ac:dyDescent="0.35">
      <c r="B19" s="9"/>
      <c r="C19" s="9"/>
      <c r="D19" s="9"/>
      <c r="E19" s="9"/>
      <c r="F19" s="9"/>
      <c r="G19" s="9"/>
      <c r="H19" s="9"/>
      <c r="I19" s="9"/>
      <c r="J19" s="9"/>
    </row>
    <row r="20" spans="2:10" ht="14.45" x14ac:dyDescent="0.35">
      <c r="B20" s="9"/>
      <c r="C20" s="9"/>
      <c r="D20" s="9"/>
      <c r="E20" s="9"/>
      <c r="F20" s="9"/>
      <c r="G20" s="9"/>
      <c r="H20" s="9"/>
      <c r="I20" s="9"/>
      <c r="J20" s="9"/>
    </row>
    <row r="21" spans="2:10" ht="14.45" x14ac:dyDescent="0.35">
      <c r="B21" s="9"/>
      <c r="C21" s="9"/>
      <c r="D21" s="9"/>
      <c r="E21" s="9"/>
      <c r="F21" s="9"/>
      <c r="G21" s="9"/>
      <c r="H21" s="9"/>
      <c r="I21" s="9"/>
      <c r="J21" s="9"/>
    </row>
    <row r="22" spans="2:10" ht="14.45" x14ac:dyDescent="0.35">
      <c r="B22" s="9"/>
      <c r="C22" s="9"/>
      <c r="D22" s="9"/>
      <c r="E22" s="9"/>
      <c r="F22" s="9"/>
      <c r="G22" s="9"/>
      <c r="H22" s="9"/>
      <c r="I22" s="9"/>
      <c r="J22" s="9"/>
    </row>
    <row r="23" spans="2:10" ht="14.45" x14ac:dyDescent="0.35">
      <c r="B23" s="9"/>
      <c r="C23" s="9"/>
      <c r="D23" s="9"/>
      <c r="E23" s="9"/>
      <c r="F23" s="9"/>
      <c r="G23" s="9"/>
      <c r="H23" s="9"/>
      <c r="I23" s="9"/>
      <c r="J23" s="9"/>
    </row>
    <row r="24" spans="2:10" x14ac:dyDescent="0.25">
      <c r="B24" s="9"/>
      <c r="C24" s="9"/>
      <c r="D24" s="9"/>
      <c r="E24" s="9"/>
      <c r="F24" s="9"/>
      <c r="G24" s="9"/>
      <c r="H24" s="9"/>
      <c r="I24" s="9"/>
      <c r="J24" s="9"/>
    </row>
    <row r="25" spans="2:10" x14ac:dyDescent="0.25">
      <c r="B25" s="9"/>
      <c r="C25" s="9"/>
      <c r="D25" s="9"/>
      <c r="E25" s="9"/>
      <c r="F25" s="9"/>
      <c r="G25" s="9"/>
      <c r="H25" s="9"/>
      <c r="I25" s="9"/>
      <c r="J25" s="9"/>
    </row>
    <row r="26" spans="2:10" x14ac:dyDescent="0.25">
      <c r="B26" s="9"/>
      <c r="C26" s="9"/>
      <c r="D26" s="9"/>
      <c r="E26" s="9"/>
      <c r="F26" s="9"/>
      <c r="G26" s="9"/>
      <c r="H26" s="9"/>
      <c r="I26" s="9"/>
      <c r="J26" s="9"/>
    </row>
    <row r="27" spans="2:10" x14ac:dyDescent="0.25">
      <c r="B27" s="9"/>
      <c r="C27" s="9"/>
      <c r="D27" s="9"/>
      <c r="E27" s="9"/>
      <c r="F27" s="9"/>
      <c r="G27" s="9"/>
      <c r="H27" s="9"/>
      <c r="I27" s="9"/>
      <c r="J2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5" sqref="G5"/>
    </sheetView>
  </sheetViews>
  <sheetFormatPr defaultColWidth="9.42578125" defaultRowHeight="15" x14ac:dyDescent="0.25"/>
  <cols>
    <col min="1" max="1" width="14.5703125" style="9" bestFit="1" customWidth="1" collapsed="1"/>
    <col min="2" max="2" width="16.5703125" style="9" bestFit="1" customWidth="1" collapsed="1"/>
    <col min="3" max="3" width="16.42578125" style="9" customWidth="1" collapsed="1"/>
    <col min="4" max="4" width="18.42578125" style="9" bestFit="1" customWidth="1" collapsed="1"/>
    <col min="5" max="5" width="27.5703125" style="9" bestFit="1" customWidth="1" collapsed="1"/>
    <col min="6" max="16384" width="9.42578125" style="9" collapsed="1"/>
  </cols>
  <sheetData>
    <row r="1" spans="1:5" x14ac:dyDescent="0.35">
      <c r="A1" s="9" t="s">
        <v>45</v>
      </c>
      <c r="B1" s="9" t="s">
        <v>248</v>
      </c>
      <c r="C1" s="9" t="s">
        <v>249</v>
      </c>
      <c r="D1" s="9" t="s">
        <v>250</v>
      </c>
      <c r="E1" s="9" t="s">
        <v>251</v>
      </c>
    </row>
    <row r="2" spans="1:5" x14ac:dyDescent="0.35">
      <c r="A2" s="9" t="s">
        <v>46</v>
      </c>
      <c r="B2" s="9" t="s">
        <v>189</v>
      </c>
      <c r="C2" s="9" t="s">
        <v>252</v>
      </c>
      <c r="D2" s="9" t="s">
        <v>253</v>
      </c>
      <c r="E2" s="9" t="s">
        <v>254</v>
      </c>
    </row>
    <row r="3" spans="1:5" x14ac:dyDescent="0.35">
      <c r="A3" s="9" t="s">
        <v>47</v>
      </c>
      <c r="B3" s="9" t="s">
        <v>189</v>
      </c>
      <c r="C3" s="9" t="s">
        <v>255</v>
      </c>
      <c r="D3" s="9" t="s">
        <v>256</v>
      </c>
      <c r="E3" s="9" t="s">
        <v>254</v>
      </c>
    </row>
    <row r="4" spans="1:5" x14ac:dyDescent="0.35">
      <c r="A4" s="9" t="s">
        <v>53</v>
      </c>
      <c r="B4" s="9" t="s">
        <v>271</v>
      </c>
      <c r="C4" s="9" t="s">
        <v>255</v>
      </c>
      <c r="D4" s="9" t="s">
        <v>118</v>
      </c>
      <c r="E4" s="9" t="s">
        <v>254</v>
      </c>
    </row>
    <row r="5" spans="1:5" x14ac:dyDescent="0.35">
      <c r="A5" s="9" t="s">
        <v>54</v>
      </c>
      <c r="B5" s="9" t="s">
        <v>271</v>
      </c>
      <c r="C5" s="9" t="s">
        <v>252</v>
      </c>
      <c r="D5" s="9" t="s">
        <v>292</v>
      </c>
      <c r="E5" s="9" t="s">
        <v>254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30" sqref="B30"/>
    </sheetView>
  </sheetViews>
  <sheetFormatPr defaultRowHeight="15" x14ac:dyDescent="0.25"/>
  <sheetData>
    <row r="1" spans="1:10" s="9" customFormat="1" x14ac:dyDescent="0.35">
      <c r="A1" s="9" t="s">
        <v>45</v>
      </c>
      <c r="B1" s="9" t="s">
        <v>262</v>
      </c>
      <c r="C1" s="9" t="s">
        <v>1</v>
      </c>
      <c r="D1" s="9" t="s">
        <v>263</v>
      </c>
      <c r="E1" s="9" t="s">
        <v>264</v>
      </c>
      <c r="F1" s="10" t="s">
        <v>172</v>
      </c>
      <c r="G1" s="10" t="s">
        <v>173</v>
      </c>
      <c r="H1" s="10" t="s">
        <v>174</v>
      </c>
      <c r="I1" s="10" t="s">
        <v>139</v>
      </c>
      <c r="J1" s="10" t="s">
        <v>293</v>
      </c>
    </row>
    <row r="2" spans="1:10" s="9" customFormat="1" x14ac:dyDescent="0.35">
      <c r="A2" s="9" t="s">
        <v>46</v>
      </c>
      <c r="B2" s="9" t="s">
        <v>265</v>
      </c>
      <c r="C2" s="9" t="s">
        <v>266</v>
      </c>
      <c r="D2" s="9" t="s">
        <v>267</v>
      </c>
      <c r="E2" s="9">
        <v>1</v>
      </c>
      <c r="F2" s="10" t="s">
        <v>21</v>
      </c>
      <c r="G2" s="10" t="s">
        <v>21</v>
      </c>
      <c r="H2" s="10" t="s">
        <v>21</v>
      </c>
      <c r="I2" s="10" t="s">
        <v>21</v>
      </c>
      <c r="J2" s="10" t="s">
        <v>21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3" sqref="H3"/>
    </sheetView>
  </sheetViews>
  <sheetFormatPr defaultRowHeight="15" x14ac:dyDescent="0.25"/>
  <sheetData>
    <row r="1" spans="1:8" s="9" customFormat="1" x14ac:dyDescent="0.35">
      <c r="A1" s="9" t="s">
        <v>45</v>
      </c>
      <c r="B1" s="9" t="s">
        <v>0</v>
      </c>
      <c r="C1" s="9" t="s">
        <v>1</v>
      </c>
      <c r="D1" s="10" t="s">
        <v>172</v>
      </c>
      <c r="E1" s="10" t="s">
        <v>173</v>
      </c>
      <c r="F1" s="10" t="s">
        <v>174</v>
      </c>
      <c r="G1" s="10" t="s">
        <v>139</v>
      </c>
      <c r="H1" s="10" t="s">
        <v>293</v>
      </c>
    </row>
    <row r="2" spans="1:8" s="9" customFormat="1" x14ac:dyDescent="0.35">
      <c r="A2" s="9" t="s">
        <v>46</v>
      </c>
      <c r="B2" s="9" t="s">
        <v>174</v>
      </c>
      <c r="C2" s="9" t="s">
        <v>268</v>
      </c>
      <c r="D2" s="10" t="s">
        <v>21</v>
      </c>
      <c r="E2" s="10" t="s">
        <v>21</v>
      </c>
      <c r="F2" s="10" t="s">
        <v>21</v>
      </c>
      <c r="G2" s="10" t="s">
        <v>21</v>
      </c>
      <c r="H2" s="10" t="s">
        <v>21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3" sqref="H3"/>
    </sheetView>
  </sheetViews>
  <sheetFormatPr defaultRowHeight="15" x14ac:dyDescent="0.25"/>
  <sheetData>
    <row r="1" spans="1:8" s="9" customFormat="1" x14ac:dyDescent="0.35">
      <c r="A1" s="9" t="s">
        <v>45</v>
      </c>
      <c r="B1" s="9" t="s">
        <v>2</v>
      </c>
      <c r="C1" s="9" t="s">
        <v>1</v>
      </c>
      <c r="D1" s="10" t="s">
        <v>172</v>
      </c>
      <c r="E1" s="10" t="s">
        <v>173</v>
      </c>
      <c r="F1" s="10" t="s">
        <v>174</v>
      </c>
      <c r="G1" s="10" t="s">
        <v>139</v>
      </c>
      <c r="H1" s="10" t="s">
        <v>293</v>
      </c>
    </row>
    <row r="2" spans="1:8" s="9" customFormat="1" x14ac:dyDescent="0.35">
      <c r="A2" s="9" t="s">
        <v>46</v>
      </c>
      <c r="B2" s="9" t="s">
        <v>269</v>
      </c>
      <c r="C2" s="9" t="s">
        <v>270</v>
      </c>
      <c r="D2" s="10" t="s">
        <v>21</v>
      </c>
      <c r="E2" s="10" t="s">
        <v>21</v>
      </c>
      <c r="F2" s="10" t="s">
        <v>21</v>
      </c>
      <c r="G2" s="10" t="s">
        <v>21</v>
      </c>
      <c r="H2" s="10" t="s">
        <v>21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workbookViewId="0">
      <selection activeCell="A2" sqref="A2"/>
    </sheetView>
  </sheetViews>
  <sheetFormatPr defaultRowHeight="15" x14ac:dyDescent="0.25"/>
  <cols>
    <col min="1" max="1" width="11.28515625" bestFit="1" customWidth="1" collapsed="1"/>
    <col min="2" max="2" width="15.28515625" bestFit="1" customWidth="1" collapsed="1"/>
    <col min="3" max="3" width="12.28515625" bestFit="1" customWidth="1" collapsed="1"/>
    <col min="4" max="4" width="23.85546875" bestFit="1" customWidth="1" collapsed="1"/>
    <col min="5" max="5" width="20.85546875" bestFit="1" customWidth="1" collapsed="1"/>
    <col min="6" max="6" width="17.5703125" bestFit="1" customWidth="1" collapsed="1"/>
    <col min="7" max="7" width="20.42578125" bestFit="1" customWidth="1" collapsed="1"/>
    <col min="8" max="8" width="19.85546875" bestFit="1" customWidth="1" collapsed="1"/>
    <col min="9" max="9" width="14.7109375" bestFit="1" customWidth="1" collapsed="1"/>
    <col min="10" max="10" width="12.7109375" bestFit="1" customWidth="1" collapsed="1"/>
    <col min="11" max="11" width="14.7109375" bestFit="1" customWidth="1" collapsed="1"/>
    <col min="12" max="12" width="16.7109375" bestFit="1" customWidth="1" collapsed="1"/>
    <col min="13" max="13" width="14.7109375" bestFit="1" customWidth="1" collapsed="1"/>
    <col min="14" max="14" width="13.42578125" bestFit="1" customWidth="1" collapsed="1"/>
    <col min="15" max="15" width="18" bestFit="1" customWidth="1" collapsed="1"/>
    <col min="16" max="16" width="19" bestFit="1" customWidth="1" collapsed="1"/>
    <col min="17" max="17" width="17.5703125" bestFit="1" customWidth="1" collapsed="1"/>
    <col min="18" max="18" width="9.7109375" bestFit="1" customWidth="1" collapsed="1"/>
    <col min="19" max="19" width="18.85546875" bestFit="1" customWidth="1" collapsed="1"/>
    <col min="20" max="20" width="16.7109375" bestFit="1" customWidth="1" collapsed="1"/>
    <col min="21" max="21" width="6" bestFit="1" customWidth="1"/>
    <col min="22" max="22" width="12.140625" bestFit="1" customWidth="1"/>
    <col min="23" max="23" width="4.42578125" bestFit="1" customWidth="1"/>
    <col min="24" max="24" width="7.28515625" bestFit="1" customWidth="1"/>
    <col min="25" max="25" width="3.85546875" bestFit="1" customWidth="1"/>
    <col min="26" max="26" width="5" bestFit="1" customWidth="1"/>
    <col min="27" max="27" width="6" bestFit="1" customWidth="1"/>
  </cols>
  <sheetData>
    <row r="1" spans="1:27" ht="14.45" x14ac:dyDescent="0.35">
      <c r="A1" s="63" t="s">
        <v>45</v>
      </c>
      <c r="B1" s="63" t="s">
        <v>272</v>
      </c>
      <c r="C1" s="63" t="s">
        <v>273</v>
      </c>
      <c r="D1" s="63" t="s">
        <v>274</v>
      </c>
      <c r="E1" s="63" t="s">
        <v>275</v>
      </c>
      <c r="F1" s="63" t="s">
        <v>276</v>
      </c>
      <c r="G1" s="63" t="s">
        <v>277</v>
      </c>
      <c r="H1" s="63" t="s">
        <v>135</v>
      </c>
      <c r="I1" s="63" t="s">
        <v>278</v>
      </c>
      <c r="J1" s="63" t="s">
        <v>279</v>
      </c>
      <c r="K1" s="63" t="s">
        <v>280</v>
      </c>
      <c r="L1" s="63" t="s">
        <v>709</v>
      </c>
      <c r="M1" s="63" t="s">
        <v>710</v>
      </c>
      <c r="N1" s="63" t="s">
        <v>711</v>
      </c>
      <c r="O1" s="63" t="s">
        <v>712</v>
      </c>
      <c r="P1" s="63" t="s">
        <v>713</v>
      </c>
      <c r="Q1" s="63" t="s">
        <v>281</v>
      </c>
      <c r="R1" s="63" t="s">
        <v>282</v>
      </c>
      <c r="S1" s="63" t="s">
        <v>283</v>
      </c>
      <c r="T1" s="63" t="s">
        <v>284</v>
      </c>
      <c r="U1" s="63" t="s">
        <v>285</v>
      </c>
      <c r="V1" s="63" t="s">
        <v>714</v>
      </c>
      <c r="W1" s="62" t="s">
        <v>172</v>
      </c>
      <c r="X1" s="62" t="s">
        <v>173</v>
      </c>
      <c r="Y1" s="62" t="s">
        <v>174</v>
      </c>
      <c r="Z1" s="62" t="s">
        <v>139</v>
      </c>
      <c r="AA1" s="62" t="s">
        <v>293</v>
      </c>
    </row>
    <row r="2" spans="1:27" ht="15.95" x14ac:dyDescent="0.45">
      <c r="A2" s="63" t="s">
        <v>46</v>
      </c>
      <c r="B2" s="64" t="s">
        <v>4</v>
      </c>
      <c r="C2" s="64" t="s">
        <v>5</v>
      </c>
      <c r="D2" s="64" t="s">
        <v>286</v>
      </c>
      <c r="E2" s="64"/>
      <c r="F2" s="64"/>
      <c r="G2" s="63" t="s">
        <v>18</v>
      </c>
      <c r="H2" s="66" t="s">
        <v>409</v>
      </c>
      <c r="I2" s="63" t="s">
        <v>18</v>
      </c>
      <c r="J2" s="63" t="s">
        <v>18</v>
      </c>
      <c r="K2" s="63" t="s">
        <v>21</v>
      </c>
      <c r="L2" s="67" t="s">
        <v>715</v>
      </c>
      <c r="M2" s="66" t="s">
        <v>716</v>
      </c>
      <c r="N2" s="66" t="s">
        <v>21</v>
      </c>
      <c r="O2" s="66" t="s">
        <v>18</v>
      </c>
      <c r="P2" s="66" t="s">
        <v>18</v>
      </c>
      <c r="Q2" s="63" t="s">
        <v>287</v>
      </c>
      <c r="R2" s="63"/>
      <c r="S2" s="63" t="s">
        <v>288</v>
      </c>
      <c r="T2" s="63"/>
      <c r="U2" s="65" t="s">
        <v>717</v>
      </c>
      <c r="V2" s="68" t="s">
        <v>720</v>
      </c>
      <c r="W2" s="62" t="s">
        <v>18</v>
      </c>
      <c r="X2" s="62" t="s">
        <v>21</v>
      </c>
      <c r="Y2" s="62" t="s">
        <v>21</v>
      </c>
      <c r="Z2" s="62" t="s">
        <v>21</v>
      </c>
      <c r="AA2" s="62" t="s">
        <v>21</v>
      </c>
    </row>
    <row r="3" spans="1:27" ht="15.95" x14ac:dyDescent="0.45">
      <c r="A3" s="63" t="s">
        <v>47</v>
      </c>
      <c r="B3" s="64" t="s">
        <v>718</v>
      </c>
      <c r="C3" s="64" t="s">
        <v>719</v>
      </c>
      <c r="D3" s="64" t="s">
        <v>719</v>
      </c>
      <c r="E3" s="64"/>
      <c r="F3" s="64"/>
      <c r="G3" s="63" t="s">
        <v>18</v>
      </c>
      <c r="H3" s="66" t="s">
        <v>409</v>
      </c>
      <c r="I3" s="63" t="s">
        <v>18</v>
      </c>
      <c r="J3" s="63" t="s">
        <v>18</v>
      </c>
      <c r="K3" s="63" t="s">
        <v>21</v>
      </c>
      <c r="L3" s="67" t="s">
        <v>715</v>
      </c>
      <c r="M3" s="66" t="s">
        <v>716</v>
      </c>
      <c r="N3" s="66" t="s">
        <v>21</v>
      </c>
      <c r="O3" s="66" t="s">
        <v>18</v>
      </c>
      <c r="P3" s="66" t="s">
        <v>21</v>
      </c>
      <c r="Q3" s="63" t="s">
        <v>287</v>
      </c>
      <c r="R3" s="63"/>
      <c r="S3" s="63" t="s">
        <v>288</v>
      </c>
      <c r="T3" s="63"/>
      <c r="U3" s="65" t="s">
        <v>720</v>
      </c>
      <c r="V3" s="68" t="s">
        <v>721</v>
      </c>
      <c r="W3" s="62" t="s">
        <v>18</v>
      </c>
      <c r="X3" s="62" t="s">
        <v>21</v>
      </c>
      <c r="Y3" s="62" t="s">
        <v>21</v>
      </c>
      <c r="Z3" s="62" t="s">
        <v>21</v>
      </c>
      <c r="AA3" s="62" t="s">
        <v>21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F2" sqref="F2"/>
    </sheetView>
  </sheetViews>
  <sheetFormatPr defaultColWidth="9.42578125" defaultRowHeight="15" x14ac:dyDescent="0.25"/>
  <cols>
    <col min="1" max="1" width="11.42578125" style="9" bestFit="1" customWidth="1" collapsed="1"/>
    <col min="2" max="4" width="9.42578125" style="9" collapsed="1"/>
    <col min="5" max="5" width="13.42578125" style="9" customWidth="1" collapsed="1"/>
    <col min="6" max="6" width="9.42578125" style="9" collapsed="1"/>
    <col min="7" max="7" width="18.5703125" style="9" bestFit="1" customWidth="1" collapsed="1"/>
    <col min="8" max="16384" width="9.42578125" style="9" collapsed="1"/>
  </cols>
  <sheetData>
    <row r="1" spans="1:21" x14ac:dyDescent="0.35">
      <c r="A1" s="9" t="s">
        <v>45</v>
      </c>
      <c r="B1" s="9" t="s">
        <v>299</v>
      </c>
      <c r="C1" s="9" t="s">
        <v>300</v>
      </c>
      <c r="D1" s="9" t="s">
        <v>301</v>
      </c>
      <c r="E1" s="9" t="s">
        <v>302</v>
      </c>
      <c r="F1" s="9" t="s">
        <v>303</v>
      </c>
      <c r="G1" s="9" t="s">
        <v>304</v>
      </c>
      <c r="H1" s="9" t="s">
        <v>305</v>
      </c>
      <c r="I1" s="9" t="s">
        <v>306</v>
      </c>
      <c r="J1" s="9" t="s">
        <v>307</v>
      </c>
      <c r="K1" s="9" t="s">
        <v>308</v>
      </c>
      <c r="L1" s="9" t="s">
        <v>309</v>
      </c>
      <c r="M1" s="9" t="s">
        <v>310</v>
      </c>
      <c r="N1" s="9" t="s">
        <v>311</v>
      </c>
      <c r="O1" s="9" t="s">
        <v>312</v>
      </c>
      <c r="P1" s="9" t="s">
        <v>313</v>
      </c>
      <c r="Q1" s="9" t="s">
        <v>314</v>
      </c>
      <c r="R1" s="9" t="s">
        <v>315</v>
      </c>
      <c r="S1" s="9" t="s">
        <v>316</v>
      </c>
      <c r="T1" s="9" t="s">
        <v>317</v>
      </c>
      <c r="U1" s="9" t="s">
        <v>318</v>
      </c>
    </row>
    <row r="2" spans="1:21" x14ac:dyDescent="0.35">
      <c r="A2" s="22" t="s">
        <v>46</v>
      </c>
      <c r="B2" s="9" t="s">
        <v>319</v>
      </c>
      <c r="C2" s="9" t="s">
        <v>320</v>
      </c>
      <c r="D2" s="9" t="s">
        <v>321</v>
      </c>
      <c r="F2" s="9">
        <v>1000</v>
      </c>
      <c r="H2" s="9" t="s">
        <v>21</v>
      </c>
      <c r="J2" s="9" t="s">
        <v>322</v>
      </c>
      <c r="K2" s="9" t="s">
        <v>323</v>
      </c>
      <c r="Q2" s="9" t="s">
        <v>324</v>
      </c>
      <c r="R2" s="9" t="s">
        <v>325</v>
      </c>
      <c r="S2" s="9" t="s">
        <v>326</v>
      </c>
      <c r="T2" s="9" t="s">
        <v>327</v>
      </c>
      <c r="U2" s="9">
        <v>1061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3" sqref="A3:XFD3"/>
    </sheetView>
  </sheetViews>
  <sheetFormatPr defaultColWidth="9.42578125" defaultRowHeight="15" x14ac:dyDescent="0.25"/>
  <cols>
    <col min="1" max="16384" width="9.42578125" style="9" collapsed="1"/>
  </cols>
  <sheetData>
    <row r="1" spans="1:8" x14ac:dyDescent="0.35">
      <c r="A1" s="9" t="s">
        <v>45</v>
      </c>
      <c r="B1" s="9" t="s">
        <v>328</v>
      </c>
      <c r="C1" s="9" t="s">
        <v>329</v>
      </c>
      <c r="D1" s="9" t="s">
        <v>330</v>
      </c>
      <c r="E1" s="9" t="s">
        <v>331</v>
      </c>
      <c r="F1" s="9" t="s">
        <v>332</v>
      </c>
      <c r="G1" s="9" t="s">
        <v>333</v>
      </c>
      <c r="H1" s="9" t="s">
        <v>334</v>
      </c>
    </row>
    <row r="2" spans="1:8" x14ac:dyDescent="0.35">
      <c r="A2" s="22" t="s">
        <v>46</v>
      </c>
      <c r="B2" s="9">
        <v>1</v>
      </c>
      <c r="D2" s="9" t="s">
        <v>335</v>
      </c>
      <c r="F2" s="9" t="s">
        <v>335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" sqref="G1"/>
    </sheetView>
  </sheetViews>
  <sheetFormatPr defaultColWidth="9.42578125" defaultRowHeight="15" x14ac:dyDescent="0.25"/>
  <cols>
    <col min="1" max="16384" width="9.42578125" style="9" collapsed="1"/>
  </cols>
  <sheetData>
    <row r="1" spans="1:5" x14ac:dyDescent="0.35">
      <c r="A1" s="9" t="s">
        <v>45</v>
      </c>
      <c r="B1" s="9" t="s">
        <v>336</v>
      </c>
      <c r="C1" s="9" t="s">
        <v>337</v>
      </c>
      <c r="D1" s="9" t="s">
        <v>338</v>
      </c>
      <c r="E1" s="9" t="s">
        <v>339</v>
      </c>
    </row>
    <row r="2" spans="1:5" x14ac:dyDescent="0.35">
      <c r="A2" s="9" t="s">
        <v>46</v>
      </c>
      <c r="B2" s="9" t="s">
        <v>340</v>
      </c>
      <c r="C2" s="9">
        <v>1</v>
      </c>
      <c r="D2" s="9" t="s">
        <v>341</v>
      </c>
    </row>
    <row r="3" spans="1:5" x14ac:dyDescent="0.35">
      <c r="A3" s="9" t="s">
        <v>47</v>
      </c>
      <c r="B3" s="9" t="s">
        <v>342</v>
      </c>
      <c r="C3" s="9">
        <v>2</v>
      </c>
      <c r="D3" s="9" t="s">
        <v>343</v>
      </c>
    </row>
    <row r="4" spans="1:5" x14ac:dyDescent="0.35">
      <c r="A4" s="9" t="s">
        <v>53</v>
      </c>
      <c r="B4" s="9" t="s">
        <v>344</v>
      </c>
      <c r="C4" s="9">
        <v>3</v>
      </c>
      <c r="D4" s="9" t="s">
        <v>133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30" sqref="H30"/>
    </sheetView>
  </sheetViews>
  <sheetFormatPr defaultRowHeight="15" x14ac:dyDescent="0.25"/>
  <sheetData>
    <row r="1" spans="1:8" x14ac:dyDescent="0.35">
      <c r="A1" s="9" t="s">
        <v>45</v>
      </c>
      <c r="B1" s="9" t="s">
        <v>345</v>
      </c>
      <c r="C1" s="9" t="s">
        <v>1</v>
      </c>
      <c r="D1" s="9" t="s">
        <v>346</v>
      </c>
      <c r="E1" s="10" t="s">
        <v>172</v>
      </c>
      <c r="F1" s="10" t="s">
        <v>173</v>
      </c>
      <c r="G1" s="10" t="s">
        <v>174</v>
      </c>
      <c r="H1" s="10" t="s">
        <v>139</v>
      </c>
    </row>
    <row r="2" spans="1:8" x14ac:dyDescent="0.35">
      <c r="A2" s="9" t="s">
        <v>46</v>
      </c>
      <c r="B2" s="9" t="s">
        <v>347</v>
      </c>
      <c r="C2" s="9" t="s">
        <v>348</v>
      </c>
      <c r="D2" s="9">
        <v>1</v>
      </c>
      <c r="E2" s="10" t="s">
        <v>21</v>
      </c>
      <c r="F2" s="10" t="s">
        <v>21</v>
      </c>
      <c r="G2" s="10" t="s">
        <v>21</v>
      </c>
      <c r="H2" s="10" t="s">
        <v>21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sheetData>
    <row r="1" spans="1:8" x14ac:dyDescent="0.35">
      <c r="A1" s="9" t="s">
        <v>45</v>
      </c>
      <c r="B1" s="9" t="s">
        <v>349</v>
      </c>
      <c r="C1" s="9" t="s">
        <v>1</v>
      </c>
      <c r="D1" s="9" t="s">
        <v>346</v>
      </c>
      <c r="E1" s="10" t="s">
        <v>172</v>
      </c>
      <c r="F1" s="10" t="s">
        <v>173</v>
      </c>
      <c r="G1" s="10" t="s">
        <v>174</v>
      </c>
      <c r="H1" s="10" t="s">
        <v>139</v>
      </c>
    </row>
    <row r="2" spans="1:8" x14ac:dyDescent="0.35">
      <c r="A2" s="9" t="s">
        <v>46</v>
      </c>
      <c r="B2" s="9" t="s">
        <v>350</v>
      </c>
      <c r="C2" s="9" t="s">
        <v>351</v>
      </c>
      <c r="D2" s="9">
        <v>1</v>
      </c>
      <c r="E2" s="10" t="s">
        <v>21</v>
      </c>
      <c r="F2" s="10" t="s">
        <v>21</v>
      </c>
      <c r="G2" s="10" t="s">
        <v>21</v>
      </c>
      <c r="H2" s="10" t="s">
        <v>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2" sqref="C2"/>
    </sheetView>
  </sheetViews>
  <sheetFormatPr defaultColWidth="9.42578125" defaultRowHeight="15" x14ac:dyDescent="0.25"/>
  <cols>
    <col min="1" max="1" width="11.42578125" style="9" bestFit="1" customWidth="1" collapsed="1"/>
    <col min="2" max="2" width="14" style="9" bestFit="1" customWidth="1" collapsed="1"/>
    <col min="3" max="3" width="13.5703125" style="9" bestFit="1" customWidth="1" collapsed="1"/>
    <col min="4" max="4" width="19.5703125" style="9" bestFit="1" customWidth="1" collapsed="1"/>
    <col min="5" max="5" width="14.42578125" style="9" bestFit="1" customWidth="1" collapsed="1"/>
    <col min="6" max="6" width="4.42578125" style="9" bestFit="1" customWidth="1" collapsed="1"/>
    <col min="7" max="7" width="7.42578125" style="9" bestFit="1" customWidth="1" collapsed="1"/>
    <col min="8" max="8" width="3.5703125" style="9" bestFit="1" customWidth="1" collapsed="1"/>
    <col min="9" max="9" width="5" style="9" bestFit="1" customWidth="1" collapsed="1"/>
    <col min="10" max="16384" width="9.42578125" style="9" collapsed="1"/>
  </cols>
  <sheetData>
    <row r="1" spans="1:9" x14ac:dyDescent="0.35">
      <c r="A1" s="9" t="s">
        <v>45</v>
      </c>
      <c r="B1" s="9" t="s">
        <v>404</v>
      </c>
      <c r="C1" s="9" t="s">
        <v>405</v>
      </c>
      <c r="D1" s="9" t="s">
        <v>135</v>
      </c>
      <c r="E1" s="9" t="s">
        <v>406</v>
      </c>
      <c r="F1" s="9" t="s">
        <v>172</v>
      </c>
      <c r="G1" s="9" t="s">
        <v>173</v>
      </c>
      <c r="H1" s="9" t="s">
        <v>174</v>
      </c>
      <c r="I1" s="9" t="s">
        <v>139</v>
      </c>
    </row>
    <row r="2" spans="1:9" x14ac:dyDescent="0.35">
      <c r="A2" s="23" t="s">
        <v>46</v>
      </c>
      <c r="B2" s="23" t="s">
        <v>407</v>
      </c>
      <c r="C2" s="23" t="s">
        <v>408</v>
      </c>
      <c r="D2" s="23" t="s">
        <v>409</v>
      </c>
      <c r="E2" s="23">
        <v>50</v>
      </c>
      <c r="F2" s="23" t="s">
        <v>21</v>
      </c>
      <c r="G2" s="23" t="s">
        <v>21</v>
      </c>
      <c r="H2" s="23" t="s">
        <v>21</v>
      </c>
      <c r="I2" s="23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3" sqref="F3"/>
    </sheetView>
  </sheetViews>
  <sheetFormatPr defaultRowHeight="15" x14ac:dyDescent="0.25"/>
  <cols>
    <col min="1" max="2" width="16.42578125" customWidth="1" collapsed="1"/>
    <col min="3" max="3" width="18" bestFit="1" customWidth="1"/>
    <col min="4" max="4" width="15.85546875" bestFit="1" customWidth="1"/>
    <col min="5" max="5" width="15.140625" bestFit="1" customWidth="1"/>
    <col min="6" max="6" width="23.5703125" bestFit="1" customWidth="1"/>
  </cols>
  <sheetData>
    <row r="1" spans="1:6" x14ac:dyDescent="0.35">
      <c r="A1" s="9" t="s">
        <v>45</v>
      </c>
      <c r="B1" s="9" t="s">
        <v>96</v>
      </c>
      <c r="C1" s="9" t="s">
        <v>98</v>
      </c>
      <c r="D1" s="9" t="s">
        <v>99</v>
      </c>
      <c r="E1" s="9" t="s">
        <v>100</v>
      </c>
      <c r="F1" s="10" t="s">
        <v>527</v>
      </c>
    </row>
    <row r="2" spans="1:6" x14ac:dyDescent="0.35">
      <c r="A2" s="3" t="s">
        <v>46</v>
      </c>
      <c r="B2" s="3" t="s">
        <v>97</v>
      </c>
      <c r="C2" s="9" t="s">
        <v>528</v>
      </c>
      <c r="D2" s="9" t="s">
        <v>690</v>
      </c>
      <c r="E2" s="9">
        <v>500</v>
      </c>
      <c r="F2" s="9" t="s">
        <v>789</v>
      </c>
    </row>
    <row r="3" spans="1:6" x14ac:dyDescent="0.35">
      <c r="A3" s="59" t="s">
        <v>47</v>
      </c>
      <c r="B3" s="58" t="s">
        <v>696</v>
      </c>
      <c r="C3" s="58" t="s">
        <v>697</v>
      </c>
      <c r="D3" s="58" t="s">
        <v>698</v>
      </c>
      <c r="E3" s="60">
        <v>500</v>
      </c>
    </row>
    <row r="4" spans="1:6" x14ac:dyDescent="0.35">
      <c r="A4" s="63" t="s">
        <v>54</v>
      </c>
      <c r="B4" s="58" t="s">
        <v>195</v>
      </c>
      <c r="C4" s="58" t="s">
        <v>771</v>
      </c>
      <c r="D4" s="58"/>
      <c r="E4" s="60"/>
      <c r="F4" s="58" t="s">
        <v>772</v>
      </c>
    </row>
  </sheetData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/>
  </sheetViews>
  <sheetFormatPr defaultRowHeight="15" x14ac:dyDescent="0.25"/>
  <sheetData>
    <row r="1" spans="1:26" x14ac:dyDescent="0.35">
      <c r="A1" t="s">
        <v>45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97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234</v>
      </c>
    </row>
    <row r="2" spans="1:26" x14ac:dyDescent="0.35">
      <c r="A2" s="25" t="s">
        <v>46</v>
      </c>
      <c r="B2" s="25" t="s">
        <v>21</v>
      </c>
      <c r="C2" s="25" t="s">
        <v>260</v>
      </c>
      <c r="D2" s="25" t="s">
        <v>260</v>
      </c>
      <c r="E2" s="25" t="s">
        <v>260</v>
      </c>
      <c r="F2" s="25" t="s">
        <v>418</v>
      </c>
      <c r="G2" s="25" t="s">
        <v>198</v>
      </c>
      <c r="H2" s="25" t="s">
        <v>198</v>
      </c>
      <c r="I2" s="25" t="s">
        <v>199</v>
      </c>
      <c r="J2" s="25" t="s">
        <v>199</v>
      </c>
      <c r="K2" s="25" t="s">
        <v>21</v>
      </c>
      <c r="L2" s="25" t="s">
        <v>21</v>
      </c>
      <c r="M2" s="25" t="s">
        <v>21</v>
      </c>
      <c r="N2" s="25" t="s">
        <v>21</v>
      </c>
      <c r="O2" s="25" t="s">
        <v>18</v>
      </c>
      <c r="P2" s="25" t="s">
        <v>18</v>
      </c>
      <c r="Q2" s="25" t="s">
        <v>21</v>
      </c>
      <c r="R2" s="25" t="s">
        <v>18</v>
      </c>
      <c r="S2" s="25" t="s">
        <v>18</v>
      </c>
      <c r="T2" s="25" t="s">
        <v>21</v>
      </c>
      <c r="U2" s="25" t="s">
        <v>18</v>
      </c>
      <c r="V2" s="25" t="s">
        <v>18</v>
      </c>
      <c r="W2" s="25" t="s">
        <v>21</v>
      </c>
      <c r="X2" s="25" t="s">
        <v>21</v>
      </c>
      <c r="Y2" s="25" t="s">
        <v>18</v>
      </c>
      <c r="Z2" s="25" t="s">
        <v>417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11" sqref="D11"/>
    </sheetView>
  </sheetViews>
  <sheetFormatPr defaultColWidth="9.42578125" defaultRowHeight="15" x14ac:dyDescent="0.25"/>
  <cols>
    <col min="1" max="1" width="11.42578125" style="41" bestFit="1" customWidth="1"/>
    <col min="2" max="2" width="14" style="41" bestFit="1" customWidth="1"/>
    <col min="3" max="3" width="24.42578125" style="41" bestFit="1" customWidth="1"/>
    <col min="4" max="4" width="34" style="41" bestFit="1" customWidth="1"/>
    <col min="5" max="5" width="23.5703125" style="41" bestFit="1" customWidth="1"/>
    <col min="6" max="6" width="14.5703125" style="41" bestFit="1" customWidth="1"/>
    <col min="7" max="7" width="4.42578125" style="41" bestFit="1" customWidth="1"/>
    <col min="8" max="8" width="7.42578125" style="41" bestFit="1" customWidth="1"/>
    <col min="9" max="9" width="3.5703125" style="41" bestFit="1" customWidth="1"/>
    <col min="10" max="10" width="5" style="41" bestFit="1" customWidth="1"/>
    <col min="11" max="16384" width="9.42578125" style="41"/>
  </cols>
  <sheetData>
    <row r="1" spans="1:10" x14ac:dyDescent="0.35">
      <c r="A1" s="41" t="s">
        <v>45</v>
      </c>
      <c r="B1" s="41" t="s">
        <v>448</v>
      </c>
      <c r="C1" s="41" t="s">
        <v>449</v>
      </c>
      <c r="D1" s="41" t="s">
        <v>624</v>
      </c>
      <c r="E1" s="41" t="s">
        <v>625</v>
      </c>
      <c r="F1" s="41" t="s">
        <v>626</v>
      </c>
      <c r="G1" s="41" t="s">
        <v>172</v>
      </c>
      <c r="H1" s="41" t="s">
        <v>173</v>
      </c>
      <c r="I1" s="41" t="s">
        <v>174</v>
      </c>
      <c r="J1" s="41" t="s">
        <v>139</v>
      </c>
    </row>
    <row r="2" spans="1:10" x14ac:dyDescent="0.35">
      <c r="A2" s="25" t="s">
        <v>46</v>
      </c>
      <c r="B2" s="25" t="s">
        <v>650</v>
      </c>
      <c r="C2" s="25" t="s">
        <v>651</v>
      </c>
      <c r="D2" s="25" t="s">
        <v>18</v>
      </c>
      <c r="E2" s="25" t="s">
        <v>18</v>
      </c>
      <c r="F2" s="25" t="s">
        <v>18</v>
      </c>
      <c r="G2" s="25" t="s">
        <v>21</v>
      </c>
      <c r="H2" s="25" t="s">
        <v>21</v>
      </c>
      <c r="I2" s="25" t="s">
        <v>21</v>
      </c>
      <c r="J2" s="25" t="s">
        <v>21</v>
      </c>
    </row>
    <row r="3" spans="1:10" x14ac:dyDescent="0.35">
      <c r="A3" s="25" t="s">
        <v>47</v>
      </c>
      <c r="B3" s="25" t="s">
        <v>735</v>
      </c>
      <c r="C3" s="25" t="s">
        <v>736</v>
      </c>
      <c r="D3" s="25" t="s">
        <v>18</v>
      </c>
      <c r="E3" s="25" t="s">
        <v>18</v>
      </c>
      <c r="F3" s="25" t="s">
        <v>18</v>
      </c>
      <c r="G3" s="25" t="s">
        <v>21</v>
      </c>
      <c r="H3" s="25" t="s">
        <v>21</v>
      </c>
      <c r="I3" s="25" t="s">
        <v>21</v>
      </c>
      <c r="J3" s="25" t="s">
        <v>21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16" sqref="C16"/>
    </sheetView>
  </sheetViews>
  <sheetFormatPr defaultColWidth="9.42578125" defaultRowHeight="15" x14ac:dyDescent="0.25"/>
  <cols>
    <col min="1" max="1" width="11.42578125" style="9" bestFit="1" customWidth="1"/>
    <col min="2" max="3" width="18.5703125" style="9" bestFit="1" customWidth="1"/>
    <col min="4" max="4" width="4.42578125" style="9" bestFit="1" customWidth="1"/>
    <col min="5" max="5" width="7.42578125" style="9" bestFit="1" customWidth="1"/>
    <col min="6" max="6" width="3.5703125" style="9" bestFit="1" customWidth="1"/>
    <col min="7" max="7" width="5" style="9" bestFit="1" customWidth="1"/>
    <col min="8" max="16384" width="9.42578125" style="9"/>
  </cols>
  <sheetData>
    <row r="1" spans="1:7" x14ac:dyDescent="0.35">
      <c r="A1" s="9" t="s">
        <v>45</v>
      </c>
      <c r="B1" s="9" t="s">
        <v>658</v>
      </c>
      <c r="C1" s="9" t="s">
        <v>659</v>
      </c>
      <c r="D1" s="9" t="s">
        <v>172</v>
      </c>
      <c r="E1" s="9" t="s">
        <v>173</v>
      </c>
      <c r="F1" s="9" t="s">
        <v>174</v>
      </c>
      <c r="G1" s="9" t="s">
        <v>139</v>
      </c>
    </row>
    <row r="2" spans="1:7" x14ac:dyDescent="0.35">
      <c r="A2" s="25" t="s">
        <v>46</v>
      </c>
      <c r="B2" s="25" t="s">
        <v>652</v>
      </c>
      <c r="C2" s="25" t="s">
        <v>653</v>
      </c>
      <c r="D2" s="25" t="s">
        <v>21</v>
      </c>
      <c r="E2" s="25" t="s">
        <v>21</v>
      </c>
      <c r="F2" s="25" t="s">
        <v>21</v>
      </c>
      <c r="G2" s="25" t="s">
        <v>21</v>
      </c>
    </row>
    <row r="3" spans="1:7" x14ac:dyDescent="0.35">
      <c r="A3" s="25" t="s">
        <v>47</v>
      </c>
      <c r="B3" s="25" t="s">
        <v>654</v>
      </c>
      <c r="C3" s="25" t="s">
        <v>655</v>
      </c>
      <c r="D3" s="25" t="s">
        <v>21</v>
      </c>
      <c r="E3" s="25" t="s">
        <v>21</v>
      </c>
      <c r="F3" s="25" t="s">
        <v>21</v>
      </c>
      <c r="G3" s="25" t="s">
        <v>21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O6" sqref="O6"/>
    </sheetView>
  </sheetViews>
  <sheetFormatPr defaultRowHeight="15" x14ac:dyDescent="0.25"/>
  <sheetData>
    <row r="1" spans="1:23" x14ac:dyDescent="0.35">
      <c r="A1" s="9" t="s">
        <v>45</v>
      </c>
      <c r="B1" s="9" t="s">
        <v>59</v>
      </c>
      <c r="C1" s="9" t="s">
        <v>1</v>
      </c>
      <c r="D1" s="9" t="s">
        <v>57</v>
      </c>
      <c r="E1" s="9" t="s">
        <v>56</v>
      </c>
      <c r="F1" s="9" t="s">
        <v>82</v>
      </c>
      <c r="G1" s="9" t="s">
        <v>62</v>
      </c>
      <c r="H1" s="9" t="s">
        <v>135</v>
      </c>
      <c r="I1" s="9" t="s">
        <v>147</v>
      </c>
      <c r="J1" s="9" t="s">
        <v>148</v>
      </c>
      <c r="K1" s="9" t="s">
        <v>28</v>
      </c>
      <c r="L1" s="9" t="s">
        <v>455</v>
      </c>
      <c r="M1" s="9" t="s">
        <v>7</v>
      </c>
      <c r="N1" s="9" t="s">
        <v>452</v>
      </c>
      <c r="O1" s="10" t="s">
        <v>172</v>
      </c>
      <c r="P1" s="10" t="s">
        <v>173</v>
      </c>
      <c r="Q1" s="10" t="s">
        <v>174</v>
      </c>
      <c r="R1" s="10" t="s">
        <v>139</v>
      </c>
      <c r="S1" s="10" t="s">
        <v>293</v>
      </c>
      <c r="T1" s="9"/>
      <c r="U1" s="9"/>
      <c r="V1" s="9"/>
      <c r="W1" s="9"/>
    </row>
    <row r="2" spans="1:23" x14ac:dyDescent="0.35">
      <c r="A2" s="12" t="s">
        <v>46</v>
      </c>
      <c r="B2" s="12" t="s">
        <v>456</v>
      </c>
      <c r="C2" s="12" t="s">
        <v>457</v>
      </c>
      <c r="D2" s="12" t="s">
        <v>156</v>
      </c>
      <c r="E2" s="13"/>
      <c r="F2" s="11"/>
      <c r="G2" s="14" t="s">
        <v>152</v>
      </c>
      <c r="H2" s="12">
        <v>1000</v>
      </c>
      <c r="I2" s="12" t="s">
        <v>18</v>
      </c>
      <c r="J2" s="12" t="s">
        <v>18</v>
      </c>
      <c r="K2" s="12" t="s">
        <v>37</v>
      </c>
      <c r="L2" s="12" t="s">
        <v>139</v>
      </c>
      <c r="M2" s="12" t="s">
        <v>19</v>
      </c>
      <c r="N2" s="12">
        <v>100</v>
      </c>
      <c r="O2" s="10" t="s">
        <v>18</v>
      </c>
      <c r="P2" s="10" t="s">
        <v>21</v>
      </c>
      <c r="Q2" s="10" t="s">
        <v>21</v>
      </c>
      <c r="R2" s="10" t="s">
        <v>21</v>
      </c>
      <c r="S2" s="10" t="s">
        <v>21</v>
      </c>
      <c r="T2" s="9"/>
      <c r="U2" s="9"/>
      <c r="V2" s="9"/>
      <c r="W2" s="9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3" sqref="D3"/>
    </sheetView>
  </sheetViews>
  <sheetFormatPr defaultRowHeight="15" x14ac:dyDescent="0.25"/>
  <cols>
    <col min="1" max="1" width="11.42578125" bestFit="1" customWidth="1"/>
    <col min="2" max="2" width="13.5703125" bestFit="1" customWidth="1"/>
    <col min="3" max="3" width="11.42578125" bestFit="1" customWidth="1"/>
    <col min="4" max="4" width="12" bestFit="1" customWidth="1"/>
    <col min="5" max="5" width="11.5703125" customWidth="1"/>
    <col min="6" max="6" width="10.42578125" style="48" bestFit="1" customWidth="1"/>
  </cols>
  <sheetData>
    <row r="1" spans="1:11" ht="14.45" x14ac:dyDescent="0.35">
      <c r="A1" s="48" t="s">
        <v>45</v>
      </c>
      <c r="B1" s="48" t="s">
        <v>455</v>
      </c>
      <c r="C1" s="48" t="s">
        <v>59</v>
      </c>
      <c r="D1" s="48" t="s">
        <v>56</v>
      </c>
      <c r="E1" s="48" t="s">
        <v>82</v>
      </c>
      <c r="F1" s="48" t="s">
        <v>642</v>
      </c>
      <c r="G1" s="49" t="s">
        <v>172</v>
      </c>
      <c r="H1" s="49" t="s">
        <v>173</v>
      </c>
      <c r="I1" s="49" t="s">
        <v>174</v>
      </c>
      <c r="J1" s="49" t="s">
        <v>139</v>
      </c>
      <c r="K1" s="49" t="s">
        <v>293</v>
      </c>
    </row>
    <row r="2" spans="1:11" ht="16.5" customHeight="1" x14ac:dyDescent="0.35">
      <c r="A2" s="52" t="s">
        <v>46</v>
      </c>
      <c r="B2" s="52" t="s">
        <v>660</v>
      </c>
      <c r="C2" s="50" t="s">
        <v>456</v>
      </c>
      <c r="D2" s="36" t="s">
        <v>663</v>
      </c>
      <c r="E2" s="36" t="s">
        <v>534</v>
      </c>
      <c r="F2" s="51" t="s">
        <v>643</v>
      </c>
      <c r="G2" s="49" t="s">
        <v>18</v>
      </c>
      <c r="H2" s="49" t="s">
        <v>21</v>
      </c>
      <c r="I2" s="49" t="s">
        <v>21</v>
      </c>
      <c r="J2" s="49" t="s">
        <v>21</v>
      </c>
      <c r="K2" s="49" t="s">
        <v>21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10" sqref="F10"/>
    </sheetView>
  </sheetViews>
  <sheetFormatPr defaultRowHeight="15" x14ac:dyDescent="0.25"/>
  <cols>
    <col min="6" max="6" width="9.42578125" style="41"/>
  </cols>
  <sheetData>
    <row r="1" spans="1:11" x14ac:dyDescent="0.35">
      <c r="A1" s="48" t="s">
        <v>45</v>
      </c>
      <c r="B1" s="48" t="s">
        <v>455</v>
      </c>
      <c r="C1" s="48" t="s">
        <v>1</v>
      </c>
      <c r="D1" s="48" t="s">
        <v>458</v>
      </c>
      <c r="E1" s="48" t="s">
        <v>459</v>
      </c>
      <c r="F1" s="48" t="s">
        <v>2</v>
      </c>
      <c r="G1" s="49" t="s">
        <v>172</v>
      </c>
      <c r="H1" s="49" t="s">
        <v>173</v>
      </c>
      <c r="I1" s="49" t="s">
        <v>174</v>
      </c>
      <c r="J1" s="49" t="s">
        <v>139</v>
      </c>
      <c r="K1" s="49" t="s">
        <v>293</v>
      </c>
    </row>
    <row r="2" spans="1:11" x14ac:dyDescent="0.35">
      <c r="A2" s="52" t="s">
        <v>46</v>
      </c>
      <c r="B2" s="52" t="s">
        <v>660</v>
      </c>
      <c r="C2" s="52" t="s">
        <v>661</v>
      </c>
      <c r="D2" s="50" t="s">
        <v>604</v>
      </c>
      <c r="E2" s="51" t="s">
        <v>598</v>
      </c>
      <c r="F2" s="52" t="s">
        <v>623</v>
      </c>
      <c r="G2" s="49" t="s">
        <v>18</v>
      </c>
      <c r="H2" s="49" t="s">
        <v>21</v>
      </c>
      <c r="I2" s="49" t="s">
        <v>21</v>
      </c>
      <c r="J2" s="49" t="s">
        <v>21</v>
      </c>
      <c r="K2" s="49" t="s">
        <v>21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2"/>
    </sheetView>
  </sheetViews>
  <sheetFormatPr defaultRowHeight="15" x14ac:dyDescent="0.25"/>
  <cols>
    <col min="2" max="2" width="10.42578125" bestFit="1" customWidth="1"/>
    <col min="3" max="3" width="13.5703125" bestFit="1" customWidth="1"/>
  </cols>
  <sheetData>
    <row r="1" spans="1:3" x14ac:dyDescent="0.35">
      <c r="A1" s="9" t="s">
        <v>45</v>
      </c>
      <c r="B1" s="9" t="s">
        <v>460</v>
      </c>
      <c r="C1" s="9" t="s">
        <v>463</v>
      </c>
    </row>
    <row r="2" spans="1:3" x14ac:dyDescent="0.35">
      <c r="A2" s="12" t="s">
        <v>46</v>
      </c>
      <c r="B2" t="s">
        <v>462</v>
      </c>
      <c r="C2" t="s">
        <v>461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6" s="9" customFormat="1" x14ac:dyDescent="0.35">
      <c r="A1" s="28" t="s">
        <v>45</v>
      </c>
      <c r="B1" s="28" t="s">
        <v>464</v>
      </c>
      <c r="C1" s="28" t="s">
        <v>465</v>
      </c>
      <c r="D1" s="28" t="s">
        <v>466</v>
      </c>
      <c r="E1" s="28" t="s">
        <v>467</v>
      </c>
      <c r="F1" s="28" t="s">
        <v>468</v>
      </c>
    </row>
    <row r="2" spans="1:6" s="9" customFormat="1" x14ac:dyDescent="0.35">
      <c r="A2" s="37" t="s">
        <v>46</v>
      </c>
      <c r="B2" s="28" t="s">
        <v>22</v>
      </c>
      <c r="C2" s="28" t="s">
        <v>469</v>
      </c>
      <c r="D2" s="38" t="s">
        <v>470</v>
      </c>
      <c r="E2" s="39" t="s">
        <v>471</v>
      </c>
      <c r="F2" s="28">
        <v>40</v>
      </c>
    </row>
    <row r="3" spans="1:6" x14ac:dyDescent="0.35">
      <c r="A3" s="37" t="s">
        <v>47</v>
      </c>
      <c r="B3" s="28" t="s">
        <v>567</v>
      </c>
      <c r="C3" s="28" t="s">
        <v>565</v>
      </c>
      <c r="D3" s="28" t="s">
        <v>566</v>
      </c>
      <c r="E3" s="28" t="s">
        <v>566</v>
      </c>
      <c r="F3" s="28" t="s">
        <v>566</v>
      </c>
    </row>
    <row r="4" spans="1:6" x14ac:dyDescent="0.35">
      <c r="A4" s="37" t="s">
        <v>53</v>
      </c>
      <c r="B4" s="28" t="s">
        <v>547</v>
      </c>
      <c r="C4" s="29" t="s">
        <v>548</v>
      </c>
      <c r="D4" s="30" t="s">
        <v>549</v>
      </c>
      <c r="E4" s="30" t="s">
        <v>550</v>
      </c>
      <c r="F4" s="28">
        <v>30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RowHeight="15" x14ac:dyDescent="0.25"/>
  <cols>
    <col min="1" max="1" width="14.5703125" bestFit="1" customWidth="1"/>
    <col min="2" max="2" width="10" bestFit="1" customWidth="1"/>
    <col min="3" max="3" width="15.42578125" bestFit="1" customWidth="1"/>
    <col min="4" max="4" width="13.5703125" bestFit="1" customWidth="1"/>
  </cols>
  <sheetData>
    <row r="1" spans="1:5" x14ac:dyDescent="0.35">
      <c r="A1" s="28" t="s">
        <v>45</v>
      </c>
      <c r="B1" s="28" t="s">
        <v>569</v>
      </c>
      <c r="C1" s="28" t="s">
        <v>570</v>
      </c>
      <c r="D1" s="28" t="s">
        <v>571</v>
      </c>
      <c r="E1" s="43"/>
    </row>
    <row r="2" spans="1:5" x14ac:dyDescent="0.35">
      <c r="A2" s="28" t="s">
        <v>568</v>
      </c>
      <c r="B2" s="28" t="s">
        <v>574</v>
      </c>
      <c r="C2" s="28" t="s">
        <v>572</v>
      </c>
      <c r="D2" s="40" t="s">
        <v>573</v>
      </c>
      <c r="E2" s="43"/>
    </row>
    <row r="3" spans="1:5" x14ac:dyDescent="0.35">
      <c r="A3" s="28" t="s">
        <v>578</v>
      </c>
      <c r="B3" s="28" t="s">
        <v>579</v>
      </c>
      <c r="C3" s="28" t="s">
        <v>580</v>
      </c>
      <c r="D3" s="40" t="s">
        <v>573</v>
      </c>
    </row>
    <row r="4" spans="1:5" x14ac:dyDescent="0.35">
      <c r="A4" s="28" t="s">
        <v>583</v>
      </c>
      <c r="B4" s="28" t="s">
        <v>584</v>
      </c>
      <c r="C4" s="28" t="s">
        <v>582</v>
      </c>
      <c r="D4" s="28"/>
    </row>
    <row r="5" spans="1:5" x14ac:dyDescent="0.35">
      <c r="A5" s="28" t="s">
        <v>581</v>
      </c>
      <c r="B5" s="28" t="s">
        <v>605</v>
      </c>
      <c r="C5" s="28" t="s">
        <v>585</v>
      </c>
      <c r="D5" s="40" t="s">
        <v>573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9" sqref="C9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21.42578125" bestFit="1" customWidth="1"/>
    <col min="4" max="4" width="14.42578125" bestFit="1" customWidth="1"/>
  </cols>
  <sheetData>
    <row r="1" spans="1:4" x14ac:dyDescent="0.35">
      <c r="A1" s="41" t="s">
        <v>45</v>
      </c>
      <c r="B1" s="41" t="s">
        <v>463</v>
      </c>
      <c r="C1" t="s">
        <v>700</v>
      </c>
      <c r="D1" t="s">
        <v>701</v>
      </c>
    </row>
    <row r="2" spans="1:4" x14ac:dyDescent="0.35">
      <c r="A2" s="42" t="s">
        <v>46</v>
      </c>
      <c r="B2" s="41"/>
      <c r="C2" t="s">
        <v>702</v>
      </c>
      <c r="D2" t="s">
        <v>703</v>
      </c>
    </row>
    <row r="3" spans="1:4" x14ac:dyDescent="0.35">
      <c r="A3" s="42" t="s">
        <v>47</v>
      </c>
      <c r="B3" s="41"/>
    </row>
    <row r="4" spans="1:4" x14ac:dyDescent="0.35">
      <c r="A4" s="42" t="s">
        <v>53</v>
      </c>
      <c r="B4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9"/>
  <sheetViews>
    <sheetView topLeftCell="B1" workbookViewId="0">
      <selection activeCell="A5" sqref="A5"/>
    </sheetView>
  </sheetViews>
  <sheetFormatPr defaultRowHeight="15" x14ac:dyDescent="0.25"/>
  <cols>
    <col min="1" max="1" width="14.5703125" customWidth="1" collapsed="1"/>
    <col min="2" max="2" width="28.42578125" customWidth="1" collapsed="1"/>
    <col min="3" max="3" width="28.42578125" style="31" customWidth="1"/>
    <col min="4" max="4" width="28.5703125" customWidth="1" collapsed="1"/>
    <col min="5" max="5" width="31.42578125" bestFit="1" customWidth="1" collapsed="1"/>
    <col min="6" max="6" width="25.42578125" bestFit="1" customWidth="1" collapsed="1"/>
    <col min="7" max="7" width="22" customWidth="1" collapsed="1"/>
    <col min="8" max="8" width="18.5703125" customWidth="1" collapsed="1"/>
    <col min="9" max="9" width="15.42578125" customWidth="1" collapsed="1"/>
    <col min="10" max="10" width="15.42578125" style="9" customWidth="1" collapsed="1"/>
    <col min="11" max="11" width="16.42578125" style="9" bestFit="1" customWidth="1" collapsed="1"/>
    <col min="12" max="12" width="12.5703125" bestFit="1" customWidth="1"/>
    <col min="13" max="13" width="21.42578125" bestFit="1" customWidth="1"/>
    <col min="14" max="14" width="28" bestFit="1" customWidth="1"/>
  </cols>
  <sheetData>
    <row r="1" spans="1:14" x14ac:dyDescent="0.35">
      <c r="A1" s="9" t="s">
        <v>45</v>
      </c>
      <c r="B1" s="9" t="s">
        <v>83</v>
      </c>
      <c r="C1" s="31" t="s">
        <v>560</v>
      </c>
      <c r="D1" s="9" t="s">
        <v>84</v>
      </c>
      <c r="E1" s="9" t="s">
        <v>85</v>
      </c>
      <c r="F1" s="9" t="s">
        <v>86</v>
      </c>
      <c r="G1" s="9" t="s">
        <v>87</v>
      </c>
      <c r="H1" s="9" t="s">
        <v>88</v>
      </c>
      <c r="I1" s="9" t="s">
        <v>89</v>
      </c>
      <c r="J1" s="9" t="s">
        <v>410</v>
      </c>
      <c r="K1" s="9" t="s">
        <v>416</v>
      </c>
      <c r="L1" s="41" t="s">
        <v>633</v>
      </c>
      <c r="M1" s="41" t="s">
        <v>634</v>
      </c>
      <c r="N1" t="s">
        <v>793</v>
      </c>
    </row>
    <row r="2" spans="1:14" s="9" customFormat="1" x14ac:dyDescent="0.35">
      <c r="A2" s="3" t="s">
        <v>46</v>
      </c>
      <c r="B2" s="9" t="s">
        <v>485</v>
      </c>
      <c r="C2" s="31" t="s">
        <v>485</v>
      </c>
    </row>
    <row r="3" spans="1:14" s="9" customFormat="1" x14ac:dyDescent="0.35">
      <c r="A3" s="3" t="s">
        <v>47</v>
      </c>
      <c r="B3" s="9" t="s">
        <v>486</v>
      </c>
      <c r="C3" s="31"/>
      <c r="D3" s="9" t="s">
        <v>487</v>
      </c>
      <c r="E3" s="9" t="s">
        <v>488</v>
      </c>
      <c r="F3" s="9" t="s">
        <v>489</v>
      </c>
      <c r="G3" s="9" t="s">
        <v>490</v>
      </c>
      <c r="H3" s="9" t="s">
        <v>491</v>
      </c>
      <c r="I3" s="9" t="s">
        <v>647</v>
      </c>
      <c r="J3" s="9" t="s">
        <v>695</v>
      </c>
      <c r="K3" s="58" t="s">
        <v>706</v>
      </c>
    </row>
    <row r="4" spans="1:14" x14ac:dyDescent="0.35">
      <c r="A4" s="3" t="s">
        <v>53</v>
      </c>
      <c r="B4" s="9" t="s">
        <v>492</v>
      </c>
      <c r="D4" s="9" t="s">
        <v>493</v>
      </c>
      <c r="E4" s="9"/>
      <c r="F4" s="9"/>
      <c r="G4" s="9"/>
      <c r="H4" s="9"/>
      <c r="I4" s="9"/>
    </row>
    <row r="5" spans="1:14" x14ac:dyDescent="0.35">
      <c r="A5" s="3" t="s">
        <v>54</v>
      </c>
      <c r="B5" s="9" t="s">
        <v>494</v>
      </c>
      <c r="D5" s="9" t="s">
        <v>495</v>
      </c>
      <c r="E5" s="9" t="s">
        <v>496</v>
      </c>
      <c r="F5" s="9" t="s">
        <v>497</v>
      </c>
      <c r="G5" s="9" t="s">
        <v>498</v>
      </c>
      <c r="H5" s="9" t="s">
        <v>499</v>
      </c>
      <c r="I5" s="9" t="s">
        <v>500</v>
      </c>
      <c r="J5" s="9" t="s">
        <v>501</v>
      </c>
      <c r="K5" s="9" t="s">
        <v>502</v>
      </c>
      <c r="L5" t="s">
        <v>691</v>
      </c>
      <c r="M5" t="s">
        <v>635</v>
      </c>
      <c r="N5" s="58" t="s">
        <v>794</v>
      </c>
    </row>
    <row r="6" spans="1:14" x14ac:dyDescent="0.35">
      <c r="A6" s="3" t="s">
        <v>129</v>
      </c>
      <c r="B6" t="s">
        <v>699</v>
      </c>
      <c r="D6" s="58" t="s">
        <v>787</v>
      </c>
    </row>
    <row r="7" spans="1:14" s="9" customFormat="1" x14ac:dyDescent="0.35">
      <c r="A7" s="3" t="s">
        <v>160</v>
      </c>
      <c r="B7" t="s">
        <v>252</v>
      </c>
      <c r="C7" s="31"/>
      <c r="D7" t="s">
        <v>784</v>
      </c>
    </row>
    <row r="8" spans="1:14" x14ac:dyDescent="0.35">
      <c r="A8" s="59" t="s">
        <v>294</v>
      </c>
      <c r="B8" t="s">
        <v>551</v>
      </c>
      <c r="C8" s="31" t="s">
        <v>561</v>
      </c>
      <c r="D8" s="9"/>
    </row>
    <row r="9" spans="1:14" x14ac:dyDescent="0.35">
      <c r="A9" s="63" t="s">
        <v>295</v>
      </c>
      <c r="B9" s="9" t="s">
        <v>552</v>
      </c>
      <c r="C9" s="31" t="s">
        <v>562</v>
      </c>
      <c r="D9" s="9" t="s">
        <v>553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W2" sqref="W2"/>
    </sheetView>
  </sheetViews>
  <sheetFormatPr defaultRowHeight="15" x14ac:dyDescent="0.25"/>
  <sheetData>
    <row r="1" spans="1:20" x14ac:dyDescent="0.35">
      <c r="A1" s="28" t="s">
        <v>45</v>
      </c>
      <c r="B1" s="28" t="s">
        <v>587</v>
      </c>
      <c r="C1" s="28" t="s">
        <v>589</v>
      </c>
      <c r="D1" s="28" t="s">
        <v>590</v>
      </c>
      <c r="E1" s="44" t="s">
        <v>591</v>
      </c>
      <c r="F1" s="44" t="s">
        <v>592</v>
      </c>
      <c r="G1" s="44" t="s">
        <v>593</v>
      </c>
      <c r="H1" s="44" t="s">
        <v>594</v>
      </c>
      <c r="I1" s="44" t="s">
        <v>595</v>
      </c>
      <c r="J1" s="44" t="s">
        <v>596</v>
      </c>
      <c r="K1" s="44" t="s">
        <v>600</v>
      </c>
      <c r="L1" s="44" t="s">
        <v>617</v>
      </c>
      <c r="M1" s="44" t="s">
        <v>615</v>
      </c>
      <c r="N1" s="44" t="s">
        <v>603</v>
      </c>
      <c r="O1" s="44" t="s">
        <v>602</v>
      </c>
      <c r="P1" s="44" t="s">
        <v>606</v>
      </c>
      <c r="Q1" s="44" t="s">
        <v>608</v>
      </c>
      <c r="R1" s="44" t="s">
        <v>611</v>
      </c>
      <c r="S1" s="44" t="s">
        <v>612</v>
      </c>
      <c r="T1" s="44" t="s">
        <v>613</v>
      </c>
    </row>
    <row r="2" spans="1:20" x14ac:dyDescent="0.35">
      <c r="A2" s="28" t="s">
        <v>586</v>
      </c>
      <c r="B2" s="28" t="s">
        <v>588</v>
      </c>
      <c r="C2" s="28" t="s">
        <v>152</v>
      </c>
      <c r="D2" s="40" t="s">
        <v>597</v>
      </c>
      <c r="E2" t="s">
        <v>588</v>
      </c>
      <c r="F2" t="s">
        <v>579</v>
      </c>
      <c r="G2" s="45" t="s">
        <v>598</v>
      </c>
      <c r="H2" s="45" t="s">
        <v>599</v>
      </c>
      <c r="I2" s="28" t="s">
        <v>618</v>
      </c>
      <c r="J2" s="46" t="s">
        <v>584</v>
      </c>
      <c r="K2" s="46" t="s">
        <v>574</v>
      </c>
      <c r="L2" s="47" t="s">
        <v>598</v>
      </c>
      <c r="M2" s="47" t="s">
        <v>601</v>
      </c>
      <c r="N2" s="47" t="s">
        <v>604</v>
      </c>
      <c r="O2" s="47" t="s">
        <v>604</v>
      </c>
      <c r="P2" s="46" t="s">
        <v>607</v>
      </c>
      <c r="Q2" s="46" t="s">
        <v>609</v>
      </c>
      <c r="R2" s="47" t="s">
        <v>610</v>
      </c>
      <c r="S2" s="46" t="s">
        <v>616</v>
      </c>
      <c r="T2" s="46" t="s">
        <v>614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defaultRowHeight="15" x14ac:dyDescent="0.25"/>
  <cols>
    <col min="1" max="1" width="11.42578125" bestFit="1" customWidth="1"/>
    <col min="2" max="2" width="17.5703125" bestFit="1" customWidth="1"/>
    <col min="3" max="3" width="16.5703125" bestFit="1" customWidth="1"/>
    <col min="4" max="4" width="20.5703125" bestFit="1" customWidth="1"/>
  </cols>
  <sheetData>
    <row r="1" spans="1:4" x14ac:dyDescent="0.35">
      <c r="A1" t="s">
        <v>45</v>
      </c>
      <c r="B1" t="s">
        <v>619</v>
      </c>
      <c r="C1" t="s">
        <v>620</v>
      </c>
      <c r="D1" t="s">
        <v>1</v>
      </c>
    </row>
    <row r="2" spans="1:4" x14ac:dyDescent="0.35">
      <c r="A2" t="s">
        <v>46</v>
      </c>
      <c r="B2" t="s">
        <v>621</v>
      </c>
      <c r="C2" t="s">
        <v>621</v>
      </c>
      <c r="D2" t="s">
        <v>622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9" sqref="E9"/>
    </sheetView>
  </sheetViews>
  <sheetFormatPr defaultRowHeight="15" x14ac:dyDescent="0.25"/>
  <cols>
    <col min="1" max="1" width="11.42578125" bestFit="1" customWidth="1"/>
    <col min="2" max="2" width="18" bestFit="1" customWidth="1"/>
    <col min="3" max="3" width="32.42578125" bestFit="1" customWidth="1"/>
    <col min="4" max="4" width="17.5703125" bestFit="1" customWidth="1"/>
    <col min="5" max="5" width="26.42578125" customWidth="1"/>
  </cols>
  <sheetData>
    <row r="1" spans="1:5" x14ac:dyDescent="0.35">
      <c r="A1" t="s">
        <v>45</v>
      </c>
      <c r="B1" t="s">
        <v>627</v>
      </c>
      <c r="C1" t="s">
        <v>628</v>
      </c>
      <c r="D1" t="s">
        <v>631</v>
      </c>
      <c r="E1" s="41" t="s">
        <v>632</v>
      </c>
    </row>
    <row r="2" spans="1:5" x14ac:dyDescent="0.35">
      <c r="A2" t="s">
        <v>46</v>
      </c>
      <c r="B2" t="s">
        <v>629</v>
      </c>
      <c r="C2" t="s">
        <v>630</v>
      </c>
      <c r="D2" t="s">
        <v>704</v>
      </c>
      <c r="E2" t="s">
        <v>705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8" sqref="F8"/>
    </sheetView>
  </sheetViews>
  <sheetFormatPr defaultRowHeight="15" x14ac:dyDescent="0.25"/>
  <cols>
    <col min="2" max="2" width="9.5703125" bestFit="1" customWidth="1"/>
  </cols>
  <sheetData>
    <row r="1" spans="1:3" x14ac:dyDescent="0.35">
      <c r="A1" s="48" t="s">
        <v>45</v>
      </c>
      <c r="B1" t="s">
        <v>0</v>
      </c>
      <c r="C1" t="s">
        <v>1</v>
      </c>
    </row>
    <row r="2" spans="1:3" x14ac:dyDescent="0.35">
      <c r="A2" s="48" t="s">
        <v>46</v>
      </c>
      <c r="B2" t="s">
        <v>648</v>
      </c>
      <c r="C2" t="s">
        <v>649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35" sqref="H35"/>
    </sheetView>
  </sheetViews>
  <sheetFormatPr defaultColWidth="8.7109375" defaultRowHeight="15" x14ac:dyDescent="0.25"/>
  <cols>
    <col min="1" max="1" width="8.7109375" style="58"/>
    <col min="2" max="2" width="14.42578125" style="58" bestFit="1" customWidth="1"/>
    <col min="3" max="3" width="25.7109375" style="58" bestFit="1" customWidth="1"/>
    <col min="4" max="4" width="13.140625" style="58" bestFit="1" customWidth="1"/>
    <col min="5" max="5" width="11.7109375" style="58" bestFit="1" customWidth="1"/>
    <col min="6" max="6" width="8.7109375" style="58"/>
    <col min="7" max="7" width="11.5703125" style="58" bestFit="1" customWidth="1"/>
    <col min="8" max="16384" width="8.7109375" style="58"/>
  </cols>
  <sheetData>
    <row r="1" spans="1:7" x14ac:dyDescent="0.35">
      <c r="A1" s="58" t="s">
        <v>45</v>
      </c>
      <c r="B1" s="58" t="s">
        <v>272</v>
      </c>
      <c r="C1" s="58" t="s">
        <v>731</v>
      </c>
      <c r="D1" s="58" t="s">
        <v>730</v>
      </c>
      <c r="E1" s="58" t="s">
        <v>729</v>
      </c>
      <c r="F1" s="58" t="s">
        <v>728</v>
      </c>
      <c r="G1" s="58" t="s">
        <v>727</v>
      </c>
    </row>
    <row r="2" spans="1:7" x14ac:dyDescent="0.35">
      <c r="A2" s="58" t="s">
        <v>46</v>
      </c>
      <c r="B2" s="58" t="s">
        <v>726</v>
      </c>
      <c r="C2" s="58" t="s">
        <v>725</v>
      </c>
      <c r="D2" s="70" t="s">
        <v>724</v>
      </c>
      <c r="E2" s="70" t="s">
        <v>723</v>
      </c>
      <c r="F2" s="60" t="s">
        <v>409</v>
      </c>
      <c r="G2" s="60" t="s">
        <v>722</v>
      </c>
    </row>
    <row r="3" spans="1:7" x14ac:dyDescent="0.35">
      <c r="E3" s="69"/>
      <c r="F3" s="60"/>
    </row>
  </sheetData>
  <dataValidations count="1">
    <dataValidation type="date" allowBlank="1" showInputMessage="1" showErrorMessage="1" sqref="E2">
      <formula1>1012000</formula1>
      <formula2>1013030</formula2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M37" sqref="M37"/>
    </sheetView>
  </sheetViews>
  <sheetFormatPr defaultColWidth="8.7109375" defaultRowHeight="15" x14ac:dyDescent="0.25"/>
  <cols>
    <col min="1" max="1" width="8.7109375" style="58"/>
    <col min="2" max="2" width="15.85546875" style="58" bestFit="1" customWidth="1"/>
    <col min="3" max="16384" width="8.7109375" style="58"/>
  </cols>
  <sheetData>
    <row r="1" spans="1:2" x14ac:dyDescent="0.35">
      <c r="A1" s="58" t="s">
        <v>45</v>
      </c>
      <c r="B1" s="58" t="s">
        <v>733</v>
      </c>
    </row>
    <row r="2" spans="1:2" x14ac:dyDescent="0.35">
      <c r="A2" s="58" t="s">
        <v>46</v>
      </c>
      <c r="B2" s="58" t="s">
        <v>732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2" max="2" width="14.5703125" bestFit="1" customWidth="1"/>
  </cols>
  <sheetData>
    <row r="1" spans="1:3" x14ac:dyDescent="0.35">
      <c r="A1" s="58" t="s">
        <v>45</v>
      </c>
      <c r="B1" s="58" t="s">
        <v>0</v>
      </c>
      <c r="C1" s="58" t="s">
        <v>300</v>
      </c>
    </row>
    <row r="2" spans="1:3" x14ac:dyDescent="0.35">
      <c r="A2" s="58" t="s">
        <v>46</v>
      </c>
      <c r="B2" s="58" t="s">
        <v>734</v>
      </c>
      <c r="C2" s="58" t="s">
        <v>189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11" sqref="E11"/>
    </sheetView>
  </sheetViews>
  <sheetFormatPr defaultColWidth="9.140625" defaultRowHeight="15" x14ac:dyDescent="0.25"/>
  <cols>
    <col min="1" max="1" width="11.28515625" style="58" bestFit="1" customWidth="1"/>
    <col min="2" max="2" width="9.85546875" style="58" bestFit="1" customWidth="1"/>
    <col min="3" max="3" width="18" style="58" bestFit="1" customWidth="1"/>
    <col min="4" max="4" width="10.28515625" style="58" bestFit="1" customWidth="1"/>
    <col min="5" max="16384" width="9.140625" style="58"/>
  </cols>
  <sheetData>
    <row r="1" spans="1:7" x14ac:dyDescent="0.35">
      <c r="A1" s="58" t="s">
        <v>45</v>
      </c>
      <c r="B1" s="58" t="s">
        <v>0</v>
      </c>
      <c r="C1" s="58" t="s">
        <v>1</v>
      </c>
      <c r="D1" s="58" t="s">
        <v>642</v>
      </c>
      <c r="E1" s="58" t="s">
        <v>3</v>
      </c>
      <c r="F1" s="58" t="s">
        <v>740</v>
      </c>
      <c r="G1" s="58" t="s">
        <v>741</v>
      </c>
    </row>
    <row r="2" spans="1:7" x14ac:dyDescent="0.35">
      <c r="A2" s="58" t="s">
        <v>46</v>
      </c>
      <c r="B2" s="58" t="s">
        <v>0</v>
      </c>
      <c r="C2" s="58" t="s">
        <v>742</v>
      </c>
      <c r="D2" s="60" t="s">
        <v>743</v>
      </c>
    </row>
    <row r="3" spans="1:7" x14ac:dyDescent="0.35">
      <c r="A3" s="58" t="s">
        <v>47</v>
      </c>
      <c r="B3" s="58" t="s">
        <v>0</v>
      </c>
      <c r="C3" s="58" t="s">
        <v>744</v>
      </c>
      <c r="D3" s="60" t="s">
        <v>745</v>
      </c>
      <c r="E3" s="60" t="s">
        <v>684</v>
      </c>
      <c r="F3" s="60" t="s">
        <v>746</v>
      </c>
      <c r="G3" s="60" t="s">
        <v>747</v>
      </c>
    </row>
    <row r="4" spans="1:7" x14ac:dyDescent="0.35">
      <c r="A4" s="58" t="s">
        <v>53</v>
      </c>
      <c r="B4" s="58" t="s">
        <v>748</v>
      </c>
      <c r="C4" s="58" t="s">
        <v>749</v>
      </c>
      <c r="D4" s="60" t="s">
        <v>743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3" sqref="D3"/>
    </sheetView>
  </sheetViews>
  <sheetFormatPr defaultColWidth="9.140625" defaultRowHeight="15" x14ac:dyDescent="0.25"/>
  <cols>
    <col min="1" max="1" width="11.28515625" style="58" bestFit="1" customWidth="1"/>
    <col min="2" max="2" width="8.28515625" style="58" bestFit="1" customWidth="1"/>
    <col min="3" max="3" width="14.85546875" style="58" bestFit="1" customWidth="1"/>
    <col min="4" max="4" width="10.85546875" style="58" bestFit="1" customWidth="1"/>
    <col min="5" max="5" width="12.5703125" style="58" bestFit="1" customWidth="1"/>
    <col min="6" max="6" width="12" style="58" bestFit="1" customWidth="1"/>
    <col min="7" max="7" width="17.5703125" style="58" bestFit="1" customWidth="1"/>
    <col min="8" max="8" width="13.7109375" style="58" bestFit="1" customWidth="1"/>
    <col min="9" max="9" width="10.28515625" style="58" bestFit="1" customWidth="1"/>
    <col min="10" max="10" width="19.28515625" style="58" bestFit="1" customWidth="1"/>
    <col min="11" max="16384" width="9.140625" style="58"/>
  </cols>
  <sheetData>
    <row r="1" spans="1:10" x14ac:dyDescent="0.35">
      <c r="A1" s="58" t="s">
        <v>45</v>
      </c>
      <c r="B1" s="58" t="s">
        <v>0</v>
      </c>
      <c r="C1" s="58" t="s">
        <v>1</v>
      </c>
      <c r="D1" s="58" t="s">
        <v>750</v>
      </c>
      <c r="E1" s="58" t="s">
        <v>751</v>
      </c>
      <c r="F1" s="58" t="s">
        <v>752</v>
      </c>
      <c r="G1" s="58" t="s">
        <v>753</v>
      </c>
      <c r="H1" s="58" t="s">
        <v>754</v>
      </c>
      <c r="I1" s="58" t="s">
        <v>170</v>
      </c>
      <c r="J1" s="58" t="s">
        <v>755</v>
      </c>
    </row>
    <row r="2" spans="1:10" x14ac:dyDescent="0.35">
      <c r="A2" s="58" t="s">
        <v>46</v>
      </c>
      <c r="B2" s="58" t="s">
        <v>785</v>
      </c>
      <c r="C2" s="58" t="s">
        <v>756</v>
      </c>
      <c r="D2" s="60" t="s">
        <v>750</v>
      </c>
      <c r="E2" s="60" t="s">
        <v>757</v>
      </c>
      <c r="F2" s="60" t="s">
        <v>758</v>
      </c>
      <c r="G2" s="58" t="s">
        <v>77</v>
      </c>
      <c r="H2" s="58" t="s">
        <v>759</v>
      </c>
      <c r="I2" s="58" t="s">
        <v>171</v>
      </c>
      <c r="J2" s="60" t="s">
        <v>743</v>
      </c>
    </row>
    <row r="3" spans="1:10" x14ac:dyDescent="0.35">
      <c r="A3" s="58" t="s">
        <v>47</v>
      </c>
      <c r="B3" s="58" t="s">
        <v>785</v>
      </c>
      <c r="C3" s="58" t="s">
        <v>760</v>
      </c>
      <c r="D3" s="60"/>
      <c r="E3" s="60" t="s">
        <v>761</v>
      </c>
      <c r="F3" s="60" t="s">
        <v>762</v>
      </c>
      <c r="G3" s="58" t="s">
        <v>763</v>
      </c>
      <c r="H3" s="58" t="s">
        <v>759</v>
      </c>
      <c r="I3" s="58" t="s">
        <v>764</v>
      </c>
      <c r="J3" s="60" t="s">
        <v>745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2" sqref="B2"/>
    </sheetView>
  </sheetViews>
  <sheetFormatPr defaultColWidth="9.140625" defaultRowHeight="15" x14ac:dyDescent="0.25"/>
  <cols>
    <col min="1" max="16384" width="9.140625" style="58"/>
  </cols>
  <sheetData>
    <row r="1" spans="1:10" x14ac:dyDescent="0.35">
      <c r="A1" s="58" t="s">
        <v>45</v>
      </c>
      <c r="B1" s="58" t="s">
        <v>0</v>
      </c>
      <c r="C1" s="58" t="s">
        <v>263</v>
      </c>
      <c r="D1" s="58" t="s">
        <v>765</v>
      </c>
      <c r="E1" s="58" t="s">
        <v>751</v>
      </c>
      <c r="F1" s="58" t="s">
        <v>766</v>
      </c>
    </row>
    <row r="2" spans="1:10" x14ac:dyDescent="0.35">
      <c r="A2" s="58" t="s">
        <v>46</v>
      </c>
      <c r="B2" s="58" t="s">
        <v>767</v>
      </c>
      <c r="C2" s="58" t="s">
        <v>768</v>
      </c>
      <c r="D2" s="60" t="s">
        <v>743</v>
      </c>
      <c r="E2" s="60" t="s">
        <v>757</v>
      </c>
      <c r="F2" s="60" t="s">
        <v>769</v>
      </c>
      <c r="J2" s="6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1" max="1" width="10.42578125" bestFit="1" customWidth="1"/>
    <col min="2" max="2" width="7" bestFit="1" customWidth="1"/>
    <col min="3" max="3" width="18.42578125" bestFit="1" customWidth="1"/>
    <col min="4" max="4" width="28.5703125" bestFit="1" customWidth="1"/>
  </cols>
  <sheetData>
    <row r="1" spans="1:4" x14ac:dyDescent="0.35">
      <c r="A1" s="53" t="s">
        <v>45</v>
      </c>
      <c r="B1" s="53" t="s">
        <v>83</v>
      </c>
      <c r="C1" s="53" t="s">
        <v>666</v>
      </c>
      <c r="D1" s="53" t="s">
        <v>667</v>
      </c>
    </row>
    <row r="2" spans="1:4" x14ac:dyDescent="0.35">
      <c r="A2" s="54" t="s">
        <v>46</v>
      </c>
      <c r="B2" s="54" t="s">
        <v>551</v>
      </c>
      <c r="C2" s="53" t="s">
        <v>668</v>
      </c>
      <c r="D2" s="53" t="s">
        <v>669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1" max="1" width="12.85546875" customWidth="1"/>
    <col min="2" max="2" width="13.85546875" customWidth="1"/>
    <col min="3" max="3" width="14.140625" customWidth="1"/>
    <col min="4" max="4" width="13.140625" customWidth="1"/>
    <col min="5" max="5" width="14.5703125" customWidth="1"/>
    <col min="6" max="6" width="20.42578125" customWidth="1"/>
    <col min="7" max="7" width="20" customWidth="1"/>
    <col min="8" max="8" width="19.7109375" customWidth="1"/>
    <col min="9" max="9" width="18" customWidth="1"/>
  </cols>
  <sheetData>
    <row r="1" spans="1:9" x14ac:dyDescent="0.35">
      <c r="A1" s="71" t="s">
        <v>45</v>
      </c>
      <c r="B1" s="58" t="s">
        <v>773</v>
      </c>
      <c r="C1" s="58" t="s">
        <v>774</v>
      </c>
      <c r="D1" s="58" t="s">
        <v>775</v>
      </c>
      <c r="E1" s="58" t="s">
        <v>776</v>
      </c>
      <c r="F1" s="58" t="s">
        <v>777</v>
      </c>
      <c r="G1" s="58" t="s">
        <v>778</v>
      </c>
      <c r="H1" s="58" t="s">
        <v>779</v>
      </c>
      <c r="I1" s="58" t="s">
        <v>780</v>
      </c>
    </row>
    <row r="2" spans="1:9" x14ac:dyDescent="0.35">
      <c r="A2" s="58" t="s">
        <v>46</v>
      </c>
      <c r="B2" s="58" t="s">
        <v>781</v>
      </c>
      <c r="C2" s="58" t="s">
        <v>782</v>
      </c>
      <c r="D2" s="58" t="s">
        <v>783</v>
      </c>
      <c r="E2" s="58" t="s">
        <v>21</v>
      </c>
      <c r="F2" s="58" t="s">
        <v>21</v>
      </c>
      <c r="G2" s="58"/>
      <c r="H2" s="58"/>
      <c r="I2" s="58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048576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34.140625" bestFit="1" customWidth="1"/>
    <col min="4" max="4" width="16.5703125" bestFit="1" customWidth="1"/>
  </cols>
  <sheetData>
    <row r="1" spans="1:4" x14ac:dyDescent="0.35">
      <c r="A1" t="s">
        <v>45</v>
      </c>
      <c r="B1" t="s">
        <v>795</v>
      </c>
      <c r="C1" t="s">
        <v>797</v>
      </c>
      <c r="D1" t="s">
        <v>799</v>
      </c>
    </row>
    <row r="2" spans="1:4" x14ac:dyDescent="0.35">
      <c r="A2" t="s">
        <v>46</v>
      </c>
      <c r="B2" t="s">
        <v>796</v>
      </c>
      <c r="C2" t="s">
        <v>798</v>
      </c>
      <c r="D2" t="s">
        <v>800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1" max="1" width="11.28515625" style="58" bestFit="1" customWidth="1"/>
    <col min="2" max="2" width="10.140625" style="58" bestFit="1" customWidth="1"/>
    <col min="3" max="3" width="39.28515625" style="58" bestFit="1" customWidth="1"/>
    <col min="4" max="16384" width="9.140625" style="58"/>
  </cols>
  <sheetData>
    <row r="1" spans="1:3" ht="14.45" x14ac:dyDescent="0.35">
      <c r="A1" s="58" t="s">
        <v>45</v>
      </c>
      <c r="B1" s="58" t="s">
        <v>801</v>
      </c>
      <c r="C1" s="58" t="s">
        <v>803</v>
      </c>
    </row>
    <row r="2" spans="1:3" ht="14.45" x14ac:dyDescent="0.35">
      <c r="A2" s="58" t="s">
        <v>46</v>
      </c>
      <c r="B2" s="58" t="s">
        <v>802</v>
      </c>
      <c r="C2" s="58" t="s">
        <v>804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3" sqref="D3:E3"/>
    </sheetView>
  </sheetViews>
  <sheetFormatPr defaultRowHeight="15" x14ac:dyDescent="0.25"/>
  <cols>
    <col min="1" max="1" width="11.42578125" bestFit="1" customWidth="1"/>
    <col min="2" max="2" width="18.5703125" bestFit="1" customWidth="1"/>
    <col min="3" max="3" width="28.5703125" bestFit="1" customWidth="1"/>
    <col min="4" max="4" width="35.5703125" bestFit="1" customWidth="1"/>
    <col min="5" max="5" width="36.85546875" bestFit="1" customWidth="1"/>
    <col min="6" max="11" width="12.42578125" bestFit="1" customWidth="1"/>
  </cols>
  <sheetData>
    <row r="1" spans="1:11" x14ac:dyDescent="0.35">
      <c r="A1" s="9" t="s">
        <v>45</v>
      </c>
      <c r="B1" s="9" t="s">
        <v>83</v>
      </c>
      <c r="C1" s="9" t="s">
        <v>503</v>
      </c>
      <c r="D1" s="9" t="s">
        <v>504</v>
      </c>
      <c r="E1" s="9" t="s">
        <v>505</v>
      </c>
      <c r="F1" s="9" t="s">
        <v>506</v>
      </c>
      <c r="G1" s="9" t="s">
        <v>507</v>
      </c>
      <c r="H1" s="9" t="s">
        <v>508</v>
      </c>
      <c r="I1" s="9" t="s">
        <v>509</v>
      </c>
      <c r="J1" s="9" t="s">
        <v>510</v>
      </c>
      <c r="K1" s="9" t="s">
        <v>511</v>
      </c>
    </row>
    <row r="2" spans="1:11" x14ac:dyDescent="0.35">
      <c r="A2" s="3" t="s">
        <v>46</v>
      </c>
      <c r="B2" s="3" t="s">
        <v>486</v>
      </c>
      <c r="C2" s="9" t="s">
        <v>512</v>
      </c>
      <c r="D2" s="9" t="s">
        <v>513</v>
      </c>
      <c r="E2" t="s">
        <v>788</v>
      </c>
      <c r="F2" s="9"/>
      <c r="G2" s="9"/>
      <c r="H2" s="9"/>
      <c r="I2" s="9"/>
      <c r="J2" s="9"/>
      <c r="K2" s="9"/>
    </row>
    <row r="3" spans="1:11" x14ac:dyDescent="0.35">
      <c r="A3" t="s">
        <v>47</v>
      </c>
      <c r="B3" s="3" t="s">
        <v>494</v>
      </c>
      <c r="C3" s="48" t="s">
        <v>644</v>
      </c>
      <c r="D3" s="72" t="s">
        <v>645</v>
      </c>
      <c r="E3" s="72" t="s">
        <v>646</v>
      </c>
    </row>
    <row r="4" spans="1:11" x14ac:dyDescent="0.35">
      <c r="A4" s="3" t="s">
        <v>53</v>
      </c>
      <c r="B4" t="s">
        <v>552</v>
      </c>
      <c r="C4" t="s">
        <v>554</v>
      </c>
      <c r="D4" t="s">
        <v>555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5"/>
  <sheetViews>
    <sheetView workbookViewId="0">
      <selection activeCell="C2" sqref="C2"/>
    </sheetView>
  </sheetViews>
  <sheetFormatPr defaultRowHeight="15" x14ac:dyDescent="0.25"/>
  <cols>
    <col min="1" max="1" width="11.42578125" bestFit="1" customWidth="1" collapsed="1"/>
    <col min="2" max="2" width="17.42578125" bestFit="1" customWidth="1" collapsed="1"/>
    <col min="3" max="3" width="24.5703125" bestFit="1" customWidth="1" collapsed="1"/>
    <col min="4" max="4" width="30" bestFit="1" customWidth="1" collapsed="1"/>
    <col min="5" max="5" width="20.5703125" bestFit="1" customWidth="1" collapsed="1"/>
    <col min="6" max="8" width="11.42578125" bestFit="1" customWidth="1" collapsed="1"/>
  </cols>
  <sheetData>
    <row r="1" spans="1:10" x14ac:dyDescent="0.35">
      <c r="A1" t="s">
        <v>45</v>
      </c>
      <c r="B1" t="s">
        <v>83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s="9" t="s">
        <v>517</v>
      </c>
      <c r="J1" s="9" t="s">
        <v>518</v>
      </c>
    </row>
    <row r="2" spans="1:10" x14ac:dyDescent="0.35">
      <c r="A2" s="3" t="s">
        <v>46</v>
      </c>
      <c r="B2" s="9" t="s">
        <v>486</v>
      </c>
      <c r="C2" s="9" t="s">
        <v>514</v>
      </c>
      <c r="D2" t="s">
        <v>488</v>
      </c>
      <c r="E2" t="s">
        <v>487</v>
      </c>
    </row>
    <row r="3" spans="1:10" x14ac:dyDescent="0.35">
      <c r="A3" s="3" t="s">
        <v>47</v>
      </c>
      <c r="B3" s="9" t="s">
        <v>515</v>
      </c>
      <c r="C3" s="9" t="s">
        <v>516</v>
      </c>
    </row>
    <row r="4" spans="1:10" x14ac:dyDescent="0.35">
      <c r="A4" s="56" t="s">
        <v>53</v>
      </c>
      <c r="B4" s="55" t="s">
        <v>551</v>
      </c>
      <c r="C4" s="55" t="s">
        <v>670</v>
      </c>
      <c r="D4" s="58" t="s">
        <v>786</v>
      </c>
    </row>
    <row r="5" spans="1:10" x14ac:dyDescent="0.35">
      <c r="A5" s="63" t="s">
        <v>54</v>
      </c>
      <c r="B5" s="58" t="s">
        <v>494</v>
      </c>
      <c r="C5" s="58" t="s">
        <v>790</v>
      </c>
      <c r="D5" s="5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Chain</vt:lpstr>
      <vt:lpstr>Property</vt:lpstr>
      <vt:lpstr>OXI</vt:lpstr>
      <vt:lpstr>BusinessEvents</vt:lpstr>
      <vt:lpstr>Licenses</vt:lpstr>
      <vt:lpstr>ApplicationFunctions</vt:lpstr>
      <vt:lpstr>ApplicationParameterAttributes</vt:lpstr>
      <vt:lpstr>ApplicationFunctionAttributes</vt:lpstr>
      <vt:lpstr>ApplicationParameters</vt:lpstr>
      <vt:lpstr>ApplicationSettings</vt:lpstr>
      <vt:lpstr>VIP</vt:lpstr>
      <vt:lpstr>CompanyTypes</vt:lpstr>
      <vt:lpstr>TravelAgentTypes</vt:lpstr>
      <vt:lpstr>MarketGroups</vt:lpstr>
      <vt:lpstr>MarketCodes</vt:lpstr>
      <vt:lpstr>SourceGroups</vt:lpstr>
      <vt:lpstr>SourceCodes</vt:lpstr>
      <vt:lpstr>ReservationTypes</vt:lpstr>
      <vt:lpstr>ReservationTypeSchedules</vt:lpstr>
      <vt:lpstr>BlockCancelReasons</vt:lpstr>
      <vt:lpstr>AdjustmentCodes</vt:lpstr>
      <vt:lpstr>BookingTypes</vt:lpstr>
      <vt:lpstr>RateCode_Header</vt:lpstr>
      <vt:lpstr>ExchangeCodes</vt:lpstr>
      <vt:lpstr>BlockStatusCodes</vt:lpstr>
      <vt:lpstr>RateClasses</vt:lpstr>
      <vt:lpstr>RateCategories</vt:lpstr>
      <vt:lpstr>RateCodes</vt:lpstr>
      <vt:lpstr>RoomClasses</vt:lpstr>
      <vt:lpstr>RoomTypes</vt:lpstr>
      <vt:lpstr>Rooms</vt:lpstr>
      <vt:lpstr>TransactionGroups</vt:lpstr>
      <vt:lpstr>TransactionSubgroups</vt:lpstr>
      <vt:lpstr>TransactionCodes</vt:lpstr>
      <vt:lpstr>Generates</vt:lpstr>
      <vt:lpstr>PaymentTypes</vt:lpstr>
      <vt:lpstr>Cashier</vt:lpstr>
      <vt:lpstr>Reports</vt:lpstr>
      <vt:lpstr>Printers</vt:lpstr>
      <vt:lpstr>ScheduledActivityStatusCodes</vt:lpstr>
      <vt:lpstr>ScheduledActivityLocations</vt:lpstr>
      <vt:lpstr>ScheduledActivityTypes</vt:lpstr>
      <vt:lpstr>PackageCode</vt:lpstr>
      <vt:lpstr>PropertyInterface</vt:lpstr>
      <vt:lpstr>PostingAccount</vt:lpstr>
      <vt:lpstr>ItemizerCode</vt:lpstr>
      <vt:lpstr>RoomMaintenance</vt:lpstr>
      <vt:lpstr>RoomReasons</vt:lpstr>
      <vt:lpstr>Articles</vt:lpstr>
      <vt:lpstr>Users</vt:lpstr>
      <vt:lpstr>HousekeepingTasks</vt:lpstr>
      <vt:lpstr>Attendants</vt:lpstr>
      <vt:lpstr>DepositRateCode</vt:lpstr>
      <vt:lpstr>DepositRuleSchedule</vt:lpstr>
      <vt:lpstr>DepositRule</vt:lpstr>
      <vt:lpstr>CreateOwner</vt:lpstr>
      <vt:lpstr>EventType</vt:lpstr>
      <vt:lpstr>FunctionSpace</vt:lpstr>
      <vt:lpstr>CreateBlock</vt:lpstr>
      <vt:lpstr>CreateFunctionSpace</vt:lpstr>
      <vt:lpstr>Preferences</vt:lpstr>
      <vt:lpstr>Membership</vt:lpstr>
      <vt:lpstr>KeywordTypes</vt:lpstr>
      <vt:lpstr>PackageCodes</vt:lpstr>
      <vt:lpstr>CopyReservation</vt:lpstr>
      <vt:lpstr>ExternalDatabase</vt:lpstr>
      <vt:lpstr>CommissionCode</vt:lpstr>
      <vt:lpstr>BankAccount</vt:lpstr>
      <vt:lpstr>Title</vt:lpstr>
      <vt:lpstr>NOTES</vt:lpstr>
      <vt:lpstr>ServiceRequestCode</vt:lpstr>
      <vt:lpstr>ServiceRequestPriority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sbasana</dc:creator>
  <cp:lastModifiedBy>srikkond</cp:lastModifiedBy>
  <dcterms:created xsi:type="dcterms:W3CDTF">2018-04-17T11:15:10Z</dcterms:created>
  <dcterms:modified xsi:type="dcterms:W3CDTF">2019-03-11T10:56:26Z</dcterms:modified>
</cp:coreProperties>
</file>