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970" windowHeight="9570" activeTab="1"/>
  </bookViews>
  <sheets>
    <sheet name="DS_QueryRate" sheetId="1" r:id="rId1"/>
    <sheet name="Queries" sheetId="2" r:id="rId2"/>
  </sheets>
  <calcPr calcId="145621"/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<sst xmlns="http://schemas.openxmlformats.org/spreadsheetml/2006/main" count="55" uniqueCount="44">
  <si>
    <t>reqXPathVariable</t>
  </si>
  <si>
    <t>DS_01</t>
  </si>
  <si>
    <t>DS_02</t>
  </si>
  <si>
    <t>DS_03</t>
  </si>
  <si>
    <t>DS_04</t>
  </si>
  <si>
    <t>DS_05</t>
  </si>
  <si>
    <t>DS_06</t>
  </si>
  <si>
    <t>DS_07</t>
  </si>
  <si>
    <t>DS_08</t>
  </si>
  <si>
    <t>DS_09</t>
  </si>
  <si>
    <t>DS_10</t>
  </si>
  <si>
    <t>RateQuery_TimeSpan_StartDate</t>
  </si>
  <si>
    <t>RateQuery_TimeSpan_Duration</t>
  </si>
  <si>
    <t>RateQuery_TimeSpan_EndDate</t>
  </si>
  <si>
    <t>RateRequest_RateQuery_TimeSpan</t>
  </si>
  <si>
    <t>RateRequest_RateQuery</t>
  </si>
  <si>
    <t>RateRequest_RateQuery_hotelCode</t>
  </si>
  <si>
    <t>RateRequest_RateQuery_rateCode</t>
  </si>
  <si>
    <t>{var_rateCode}</t>
  </si>
  <si>
    <t>_RateRequest</t>
  </si>
  <si>
    <t>QS_ID</t>
  </si>
  <si>
    <t>Query</t>
  </si>
  <si>
    <t>Variables</t>
  </si>
  <si>
    <t>QS_01</t>
  </si>
  <si>
    <t>QS_02</t>
  </si>
  <si>
    <t>QS_03</t>
  </si>
  <si>
    <t>{var_startDate}</t>
  </si>
  <si>
    <t>QS_04</t>
  </si>
  <si>
    <t>{var_schema},{var_resort},{var_channel},{var_channelRateCode}</t>
  </si>
  <si>
    <t>{var_schema},{var_resort},{var_channelRateCode}</t>
  </si>
  <si>
    <t>QS_05</t>
  </si>
  <si>
    <t>{var_endDate}</t>
  </si>
  <si>
    <t>select distinct  A.REQUIREMENT_CODE  "requirementCode1" , B.SHORT_DESCRIPTION "GuaranteeDescriptionText1",A.GDS_CONFIRM_CODE AS  "guaranteeType1"  from {var_schema}gds_conv_confirm_codes  a join {var_schema}resort_guarantees b on a.confirm_code=b.guarantee_code JOIN GUARANTEE_CODEs c ON a.confirm_code=c.guarantee_code where a.gds_host='{var_channel}' and b.resort='{var_resort}' and  C.inactive_date is null</t>
  </si>
  <si>
    <t>{var_channelRateCode}</t>
  </si>
  <si>
    <t xml:space="preserve">   SELECT DISTINCT to_char(a.begin_booking_date-30,'yyyy-mm-dd') as begin_booking_date FROM {var_schema}rate_header a join {var_schema}GDS_CONV_RATE_CODES b on a.rate_code=b.rate_code WHERE a.RESORT='{var_resort}' AND a.RATE_CODE IN(SELECT RATE_CODE FROM GDS_CONV_RATE_CODES WHERE GDS_RATE_CODE='{var_channelRateCode}' AND GDS_HOST='{var_channel}' AND RESORT='{var_resort}')</t>
  </si>
  <si>
    <t>QS_06</t>
  </si>
  <si>
    <t>{var_extresort}</t>
  </si>
  <si>
    <t>{var_schema},{var_resort},{var_rateCode}</t>
  </si>
  <si>
    <t>QS_07</t>
  </si>
  <si>
    <t xml:space="preserve">     SELECT  distinct description  "ditionalDetailDescriptionText1",product as "otherDetailType1"  FROM {var_schema}resort_rate_products a join {var_schema}gds_conv_rate_codes b on a.rate_code=b.rate_code 
       WHERE a.resort = '{var_resort}' AND b.gds_rate_code='{var_channelRateCode}' </t>
  </si>
  <si>
    <t>select REPLACE(DESCRIPTION,'%',' PCT')"ditionalDetailDescriptionText1" from {var_schema}trx$_codes where RESORT='{var_resort}' AND trx_code=
          (
          select trx_code from {var_schema}TRX_CLASS_RELATIONSHIPS where resort='{var_resort}' and trx_code_generator= (select trx_code from rate_header where resort='{var_resort}' and rate_code='{var_rateCode}'))</t>
  </si>
  <si>
    <t xml:space="preserve">   SELECT DISTINCT c.rate_use_desc||a.description description,B.GDS_rate_category as rate_category,to_char(b.begin_date,'yyyy-mm-dd') as begin_booking_date,to_char(b.end_date,'yyyy-mm-dd') as end_booking_date,b.gds_rate_code,case a.commission_yn when 'Y' then 'true' when 'N' then 'false' end as commission_yn ,c.promo_code FROM {var_schema}rate_header a join {var_schema}GDS_CONV_RATE_CODES b on a.rate_code=b.rate_code and a.resort =b.resort  join {var_schema}promo_rates c on a.rate_code=c.rate_code and a.resort = c.resort WHERE c.RESORT='{var_resort}' AND gds_host='{var_channel}' and  a.RATE_CODE IN(SELECT RATE_CODE FROM GDS_CONV_RATE_CODES WHERE GDS_RATE_CODE='{var_channelRateCode}' AND GDS_HOST='{var_channel}' AND RESORT='{var_resort}')</t>
  </si>
  <si>
    <t xml:space="preserve">   SELECT DISTINCT a.rate_category,to_char(b.begin_date,'yyyy-mm-dd') as begin ,to_char(b.end_date,'yyyy-mm-dd') as end FROM {var_schema}rate_header a join {var_schema}GDS_CONV_RATE_CODES b on a.rate_code=b.rate_code and a.resort = b.resort WHERE a.RESORT='{var_resort}' AND a.RATE_CODE IN(SELECT RATE_CODE FROM GDS_CONV_RATE_CODES WHERE GDS_RATE_CODE='{var_channelRateCode}' AND GDS_HOST='{var_channel}' AND RESORT='{var_resort}')</t>
  </si>
  <si>
    <t xml:space="preserve">   SELECT DISTINCT a.description description,a.rate_category as rate_category,to_char(b.begin_date,'yyyy-mm-dd') as begin_booking_date,to_char(b.end_date,'yyyy-mm-dd') as end_booking_date,b.gds_rate_code FROM {var_schema}rate_header a join {var_schema}GDS_CONV_RATE_CODES b on a.rate_code=b.rate_code and a.resort = b.resort WHERE a.RESORT='{var_resort}' AND gds_host='{var_channel}' and  a.RATE_CODE IN(SELECT RATE_CODE FROM GDS_CONV_RATE_CODES WHERE GDS_RATE_CODE='{var_channelRateCode}' AND GDS_HOST='{var_channel}' AND RESORT='{var_resort}')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</si>
</sst>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7" sqref="B7"/>
    </sheetView>
  </sheetViews>
  <sheetFormatPr defaultRowHeight="15" x14ac:dyDescent="0.25"/>
  <cols>
    <col min="1" max="1" width="33.28515625" bestFit="1" customWidth="1"/>
    <col min="2" max="2" width="15.42578125" customWidth="1"/>
    <col min="3" max="3" width="20.7109375" customWidth="1"/>
    <col min="4" max="4" width="38.7109375" customWidth="1"/>
    <col min="5" max="6" width="24.140625" customWidth="1"/>
    <col min="7" max="11" width="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E2" t="s">
        <v>26</v>
      </c>
      <c r="F2" t="s">
        <v>26</v>
      </c>
    </row>
    <row r="3" spans="1:11" x14ac:dyDescent="0.25">
      <c r="A3" t="s">
        <v>12</v>
      </c>
    </row>
    <row r="4" spans="1:11" x14ac:dyDescent="0.25">
      <c r="A4" t="s">
        <v>13</v>
      </c>
      <c r="F4" t="s">
        <v>31</v>
      </c>
    </row>
    <row r="5" spans="1:11" x14ac:dyDescent="0.25">
      <c r="A5" t="s">
        <v>14</v>
      </c>
    </row>
    <row r="6" spans="1:11" x14ac:dyDescent="0.25">
      <c r="A6" t="s">
        <v>15</v>
      </c>
    </row>
    <row r="7" spans="1:11" x14ac:dyDescent="0.25">
      <c r="A7" t="s">
        <v>16</v>
      </c>
      <c r="B7" t="s">
        <v>36</v>
      </c>
      <c r="C7" t="s">
        <v>36</v>
      </c>
      <c r="E7" t="s">
        <v>36</v>
      </c>
      <c r="F7" t="s">
        <v>36</v>
      </c>
    </row>
    <row r="8" spans="1:11" x14ac:dyDescent="0.25">
      <c r="A8" t="s">
        <v>17</v>
      </c>
      <c r="B8" t="s">
        <v>33</v>
      </c>
      <c r="C8" t="s">
        <v>18</v>
      </c>
      <c r="D8" t="s">
        <v>33</v>
      </c>
      <c r="E8" t="s">
        <v>33</v>
      </c>
      <c r="F8" t="s">
        <v>33</v>
      </c>
    </row>
    <row r="9" spans="1:11" x14ac:dyDescent="0.25">
      <c r="A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3" workbookViewId="0">
      <selection activeCell="B6" sqref="B6"/>
    </sheetView>
  </sheetViews>
  <sheetFormatPr defaultRowHeight="15" x14ac:dyDescent="0.25"/>
  <cols>
    <col min="1" max="1" width="32.140625" customWidth="1"/>
    <col min="2" max="2" width="58.140625" customWidth="1"/>
    <col min="3" max="3" width="20.7109375" customWidth="1"/>
    <col min="4" max="4" width="38.7109375" customWidth="1"/>
    <col min="5" max="5" width="24.14062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ht="195" customHeight="1" x14ac:dyDescent="0.25">
      <c r="A2" t="s">
        <v>23</v>
      </c>
      <c r="B2" s="1" t="s">
        <v>41</v>
      </c>
      <c r="C2" t="s">
        <v>28</v>
      </c>
    </row>
    <row r="3" spans="1:3" ht="60" customHeight="1" x14ac:dyDescent="0.25">
      <c r="A3" t="s">
        <v>24</v>
      </c>
      <c r="B3" s="2" t="s">
        <v>32</v>
      </c>
      <c r="C3" t="s">
        <v>28</v>
      </c>
    </row>
    <row r="4" spans="1:3" ht="90.75" customHeight="1" x14ac:dyDescent="0.25">
      <c r="A4" t="s">
        <v>25</v>
      </c>
      <c r="B4" s="2" t="s">
        <v>34</v>
      </c>
      <c r="C4" t="s">
        <v>28</v>
      </c>
    </row>
    <row r="5" spans="1:3" ht="105" x14ac:dyDescent="0.25">
      <c r="A5" t="s">
        <v>27</v>
      </c>
      <c r="B5" s="2" t="s">
        <v>39</v>
      </c>
      <c r="C5" t="s">
        <v>29</v>
      </c>
    </row>
    <row r="6" spans="1:3" ht="135" x14ac:dyDescent="0.25">
      <c r="A6" t="s">
        <v>30</v>
      </c>
      <c r="B6" s="2" t="s">
        <v>42</v>
      </c>
      <c r="C6" t="s">
        <v>28</v>
      </c>
    </row>
    <row r="7" spans="1:3" ht="195" customHeight="1" x14ac:dyDescent="0.25">
      <c r="A7" t="s">
        <v>35</v>
      </c>
      <c r="B7" s="1" t="s">
        <v>43</v>
      </c>
      <c r="C7" t="s">
        <v>28</v>
      </c>
    </row>
    <row r="8" spans="1:3" s="2" customFormat="1" ht="150" x14ac:dyDescent="0.25">
      <c r="A8" s="2" t="s">
        <v>38</v>
      </c>
      <c r="B8" s="2" t="s">
        <v>40</v>
      </c>
      <c r="C8" s="2" t="s">
        <v>37</v>
      </c>
    </row>
    <row r="19" spans="2:2" x14ac:dyDescent="0.25">
      <c r="B19" t="e">
        <f>+A31A20:B35A20:B39B3A20:B21A20:B43A20:B42A20:B41A20:B40A20:B36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DS_QueryRate</vt:lpstr>
      <vt:lpstr>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sbasana</cp:lastModifiedBy>
  <dcterms:created xsi:type="dcterms:W3CDTF">2017-11-21T11:02:23Z</dcterms:created>
  <dcterms:modified xsi:type="dcterms:W3CDTF">2018-12-14T06:55:02Z</dcterms:modified>
</cp:coreProperties>
</file>