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06945b268f21bba/"/>
    </mc:Choice>
  </mc:AlternateContent>
  <xr:revisionPtr revIDLastSave="41" documentId="11_390EDC434838DE79980DD04CA11511A3FDD52D04" xr6:coauthVersionLast="47" xr6:coauthVersionMax="47" xr10:uidLastSave="{F08D165A-959B-3442-99D0-8412A95D8987}"/>
  <bookViews>
    <workbookView xWindow="0" yWindow="0" windowWidth="28800" windowHeight="1203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35" i="1"/>
  <c r="C35" i="1"/>
  <c r="D35" i="1"/>
  <c r="E35" i="1"/>
  <c r="F35" i="1"/>
  <c r="G35" i="1"/>
  <c r="H35" i="1"/>
  <c r="I35" i="1"/>
  <c r="J35" i="1"/>
  <c r="K35" i="1"/>
  <c r="M35" i="1"/>
  <c r="N35" i="1"/>
  <c r="O36" i="1"/>
</calcChain>
</file>

<file path=xl/sharedStrings.xml><?xml version="1.0" encoding="utf-8"?>
<sst xmlns="http://schemas.openxmlformats.org/spreadsheetml/2006/main" count="54" uniqueCount="52">
  <si>
    <t>REKAPAN KAS KELAS 11 BUSANA</t>
  </si>
  <si>
    <t>NO</t>
  </si>
  <si>
    <t>NAMA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</si>
  <si>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</si>
  <si>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</si>
  <si>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</si>
  <si>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</si>
  <si>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</si>
  <si>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</si>
  <si>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</si>
  <si>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</si>
  <si>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</si>
  <si>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</si>
  <si>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</si>
  <si>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</si>
  <si>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ANDINI KUMALASARI</t>
  </si>
  <si>
    <t>BIANCA AISYAH SAGIE</t>
  </si>
  <si>
    <t>BRINETH PRINCES GLORIA</t>
  </si>
  <si>
    <t>CHANDRANING SEKAR AYUDYA</t>
  </si>
  <si>
    <t>DESI TRIHASTUTI</t>
  </si>
  <si>
    <t>DWI AULIA RIZKY</t>
  </si>
  <si>
    <t>FATIMAH AZZAHRA</t>
  </si>
  <si>
    <t>FERNANDA PUTRI</t>
  </si>
  <si>
    <t>INDRYANI ELISABET SINAGA</t>
  </si>
  <si>
    <t>INTAN</t>
  </si>
  <si>
    <t>ITA KUMALA</t>
  </si>
  <si>
    <t>KEYSYAH AULIA</t>
  </si>
  <si>
    <t>MELDA MELIYANSYAH</t>
  </si>
  <si>
    <t>NABILA ARYANI</t>
  </si>
  <si>
    <t>NABILA NOVITARIYANI</t>
  </si>
  <si>
    <t>NADINE ALFIANA</t>
  </si>
  <si>
    <t>NAWAL AHDA ANJANI</t>
  </si>
  <si>
    <t>NUHA SYAFIAH</t>
  </si>
  <si>
    <t>REFA AL MUKTI</t>
  </si>
  <si>
    <t>REVA MAULIDA</t>
  </si>
  <si>
    <t>SABILA FITRIANI</t>
  </si>
  <si>
    <t>SAFA SAKINAH</t>
  </si>
  <si>
    <t xml:space="preserve">SALSABILA FAUZIYAH </t>
  </si>
  <si>
    <t>SARAH AULIA</t>
  </si>
  <si>
    <t>SITI KHALIJAH</t>
  </si>
  <si>
    <t>SRI NADYA ALIFA RIFA</t>
  </si>
  <si>
    <t>SYAHDIAH NOVIASARI</t>
  </si>
  <si>
    <t>SYIFA AULIA AZZAHRA</t>
  </si>
  <si>
    <t>TANIA KRISTIANI SINAGA</t>
  </si>
  <si>
    <t>TASYA RAHMA PRATIWI</t>
  </si>
  <si>
    <t>VALDA ZABRINA</t>
  </si>
  <si>
    <t>TOTAL</t>
  </si>
  <si>
    <t>sudah dibayar</t>
  </si>
  <si>
    <t>belum dibayar</t>
  </si>
  <si>
    <t>yang dicicil</t>
  </si>
  <si>
    <t>KHAYRAH ASSEGAF</t>
  </si>
  <si>
    <t>REKAPAN KAS KELAS 12 BUSANA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</si>
</sst>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3" fillId="0" borderId="3" xfId="0" applyFont="1" applyBorder="1"/>
    <xf numFmtId="0" fontId="0" fillId="0" borderId="3" xfId="0" applyBorder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4" fillId="2" borderId="3" xfId="0" applyFont="1" applyFill="1" applyBorder="1"/>
    <xf numFmtId="0" fontId="0" fillId="3" borderId="3" xfId="0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top"/>
    </xf>
    <xf numFmtId="0" fontId="0" fillId="3" borderId="0" xfId="0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0" fillId="4" borderId="0" xfId="0" applyFill="1" applyAlignment="1">
      <alignment horizontal="left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tabSelected="1" topLeftCell="F1" zoomScale="82" zoomScaleNormal="82" workbookViewId="0">
      <selection activeCell="Q39" sqref="Q39"/>
    </sheetView>
  </sheetViews>
  <sheetFormatPr defaultColWidth="9.01171875" defaultRowHeight="15" x14ac:dyDescent="0.2"/>
  <cols>
    <col min="1" max="1" width="4.16796875" style="1" customWidth="1"/>
    <col min="2" max="2" width="30.265625" style="2" customWidth="1"/>
    <col min="3" max="3" width="4.70703125" style="1" customWidth="1"/>
    <col min="4" max="4" width="10.0859375" customWidth="1"/>
    <col min="5" max="5" width="12.5078125" style="1" customWidth="1"/>
    <col min="6" max="6" width="10.22265625" style="1" customWidth="1"/>
    <col min="7" max="7" width="12.23828125" style="1" customWidth="1"/>
    <col min="8" max="8" width="11.56640625" style="1" customWidth="1"/>
    <col min="9" max="9" width="9.4140625" style="1" customWidth="1"/>
    <col min="10" max="10" width="10.22265625" style="1" customWidth="1"/>
    <col min="11" max="11" width="7.93359375" style="1" customWidth="1"/>
    <col min="15" max="15" width="10.22265625" customWidth="1"/>
    <col min="16" max="16" width="12.23828125" customWidth="1"/>
  </cols>
  <sheetData>
    <row r="1" spans="1:28" ht="18.75" x14ac:dyDescent="0.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33" t="s">
        <v>51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2"/>
    </row>
    <row r="2" spans="1:2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6" t="s">
        <v>13</v>
      </c>
      <c r="N2" s="6" t="s">
        <v>14</v>
      </c>
      <c r="O2" s="22" t="s">
        <v>4</v>
      </c>
      <c r="P2" s="23" t="s">
        <v>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4">
        <v>1</v>
      </c>
      <c r="B3" s="5" t="s">
        <v>15</v>
      </c>
      <c r="C3" s="14">
        <v>20</v>
      </c>
      <c r="D3" s="15">
        <v>40</v>
      </c>
      <c r="E3" s="15">
        <v>40</v>
      </c>
      <c r="F3" s="15">
        <v>40</v>
      </c>
      <c r="G3" s="15">
        <v>40</v>
      </c>
      <c r="H3" s="15">
        <v>40</v>
      </c>
      <c r="I3" s="15">
        <v>40</v>
      </c>
      <c r="J3" s="15">
        <v>40</v>
      </c>
      <c r="K3" s="15">
        <v>12</v>
      </c>
      <c r="L3" s="16">
        <v>16</v>
      </c>
      <c r="M3" s="13">
        <v>40</v>
      </c>
      <c r="N3" s="13">
        <v>32</v>
      </c>
      <c r="O3" s="11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4">
        <v>2</v>
      </c>
      <c r="B4" s="5" t="s">
        <v>16</v>
      </c>
      <c r="C4" s="15">
        <v>20</v>
      </c>
      <c r="D4" s="15">
        <v>40</v>
      </c>
      <c r="E4" s="15">
        <v>40</v>
      </c>
      <c r="F4" s="15">
        <v>40</v>
      </c>
      <c r="G4" s="15">
        <v>40</v>
      </c>
      <c r="H4" s="15">
        <v>40</v>
      </c>
      <c r="I4" s="15">
        <v>40</v>
      </c>
      <c r="J4" s="15">
        <v>40</v>
      </c>
      <c r="K4" s="15">
        <v>12</v>
      </c>
      <c r="L4" s="13">
        <v>16</v>
      </c>
      <c r="M4" s="20">
        <v>28</v>
      </c>
      <c r="N4" s="11"/>
      <c r="O4" s="1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">
      <c r="A5" s="4">
        <v>3</v>
      </c>
      <c r="B5" s="5" t="s">
        <v>17</v>
      </c>
      <c r="C5" s="10"/>
      <c r="D5" s="15">
        <v>40</v>
      </c>
      <c r="E5" s="15">
        <v>40</v>
      </c>
      <c r="F5" s="15">
        <v>40</v>
      </c>
      <c r="G5" s="15">
        <v>40</v>
      </c>
      <c r="H5" s="15">
        <v>40</v>
      </c>
      <c r="I5" s="15">
        <v>40</v>
      </c>
      <c r="J5" s="15">
        <v>22</v>
      </c>
      <c r="K5" s="15">
        <v>12</v>
      </c>
      <c r="L5" s="11"/>
      <c r="M5" s="11"/>
      <c r="N5" s="11"/>
      <c r="O5" s="1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">
      <c r="A6" s="4">
        <v>4</v>
      </c>
      <c r="B6" s="5" t="s">
        <v>18</v>
      </c>
      <c r="C6" s="15">
        <v>20</v>
      </c>
      <c r="D6" s="15">
        <v>40</v>
      </c>
      <c r="E6" s="15">
        <v>40</v>
      </c>
      <c r="F6" s="15">
        <v>40</v>
      </c>
      <c r="G6" s="15">
        <v>40</v>
      </c>
      <c r="H6" s="15">
        <v>40</v>
      </c>
      <c r="I6" s="15">
        <v>40</v>
      </c>
      <c r="J6" s="15">
        <v>40</v>
      </c>
      <c r="K6" s="15">
        <v>12</v>
      </c>
      <c r="L6" s="13">
        <v>16</v>
      </c>
      <c r="M6" s="13">
        <v>40</v>
      </c>
      <c r="N6" s="13">
        <v>32</v>
      </c>
      <c r="O6" s="11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4">
        <v>5</v>
      </c>
      <c r="B7" s="5" t="s">
        <v>19</v>
      </c>
      <c r="C7" s="15">
        <v>20</v>
      </c>
      <c r="D7" s="15">
        <v>40</v>
      </c>
      <c r="E7" s="15">
        <v>40</v>
      </c>
      <c r="F7" s="15">
        <v>40</v>
      </c>
      <c r="G7" s="15">
        <v>40</v>
      </c>
      <c r="H7" s="15">
        <v>40</v>
      </c>
      <c r="I7" s="15">
        <v>40</v>
      </c>
      <c r="J7" s="15">
        <v>40</v>
      </c>
      <c r="K7" s="15">
        <v>12</v>
      </c>
      <c r="L7" s="20">
        <v>16</v>
      </c>
      <c r="M7" s="20">
        <v>4</v>
      </c>
      <c r="N7" s="11"/>
      <c r="O7" s="11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">
      <c r="A8" s="4">
        <v>6</v>
      </c>
      <c r="B8" s="5" t="s">
        <v>20</v>
      </c>
      <c r="C8" s="15">
        <v>20</v>
      </c>
      <c r="D8" s="15">
        <v>40</v>
      </c>
      <c r="E8" s="15">
        <v>40</v>
      </c>
      <c r="F8" s="15">
        <v>40</v>
      </c>
      <c r="G8" s="15">
        <v>40</v>
      </c>
      <c r="H8" s="15">
        <v>40</v>
      </c>
      <c r="I8" s="15">
        <v>40</v>
      </c>
      <c r="J8" s="15">
        <v>40</v>
      </c>
      <c r="K8" s="15">
        <v>12</v>
      </c>
      <c r="L8" s="13">
        <v>16</v>
      </c>
      <c r="M8" s="13">
        <v>40</v>
      </c>
      <c r="N8" s="13">
        <v>32</v>
      </c>
      <c r="O8" s="1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">
      <c r="A9" s="4">
        <v>7</v>
      </c>
      <c r="B9" s="5" t="s">
        <v>21</v>
      </c>
      <c r="C9" s="15">
        <v>20</v>
      </c>
      <c r="D9" s="15">
        <v>40</v>
      </c>
      <c r="E9" s="15">
        <v>40</v>
      </c>
      <c r="F9" s="15">
        <v>40</v>
      </c>
      <c r="G9" s="15">
        <v>40</v>
      </c>
      <c r="H9" s="15">
        <v>40</v>
      </c>
      <c r="I9" s="15">
        <v>40</v>
      </c>
      <c r="J9" s="15">
        <v>40</v>
      </c>
      <c r="K9" s="15">
        <v>12</v>
      </c>
      <c r="L9" s="13">
        <v>16</v>
      </c>
      <c r="M9" s="13">
        <v>40</v>
      </c>
      <c r="N9" s="13">
        <v>32</v>
      </c>
      <c r="O9" s="13">
        <v>40</v>
      </c>
      <c r="P9" s="20">
        <v>14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">
      <c r="A10" s="4">
        <v>8</v>
      </c>
      <c r="B10" s="5" t="s">
        <v>22</v>
      </c>
      <c r="C10" s="15">
        <v>20</v>
      </c>
      <c r="D10" s="15">
        <v>40</v>
      </c>
      <c r="E10" s="15">
        <v>40</v>
      </c>
      <c r="F10" s="15">
        <v>40</v>
      </c>
      <c r="G10" s="15">
        <v>40</v>
      </c>
      <c r="H10" s="15">
        <v>40</v>
      </c>
      <c r="I10" s="15">
        <v>40</v>
      </c>
      <c r="J10" s="15">
        <v>40</v>
      </c>
      <c r="K10" s="15">
        <v>12</v>
      </c>
      <c r="L10" s="13">
        <v>16</v>
      </c>
      <c r="M10" s="20">
        <v>28</v>
      </c>
      <c r="N10" s="26"/>
      <c r="O10" s="1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">
      <c r="A11" s="4">
        <v>9</v>
      </c>
      <c r="B11" s="5" t="s">
        <v>23</v>
      </c>
      <c r="C11" s="15">
        <v>20</v>
      </c>
      <c r="D11" s="15">
        <v>40</v>
      </c>
      <c r="E11" s="15">
        <v>40</v>
      </c>
      <c r="F11" s="15">
        <v>40</v>
      </c>
      <c r="G11" s="15">
        <v>40</v>
      </c>
      <c r="H11" s="15">
        <v>40</v>
      </c>
      <c r="I11" s="15">
        <v>40</v>
      </c>
      <c r="J11" s="15">
        <v>40</v>
      </c>
      <c r="K11" s="15">
        <v>12</v>
      </c>
      <c r="L11" s="13">
        <v>16</v>
      </c>
      <c r="M11" s="13">
        <v>40</v>
      </c>
      <c r="N11" s="13">
        <v>32</v>
      </c>
      <c r="O11" s="1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">
      <c r="A12" s="4">
        <v>10</v>
      </c>
      <c r="B12" s="5" t="s">
        <v>24</v>
      </c>
      <c r="C12" s="15">
        <v>20</v>
      </c>
      <c r="D12" s="15">
        <v>40</v>
      </c>
      <c r="E12" s="15">
        <v>40</v>
      </c>
      <c r="F12" s="15">
        <v>40</v>
      </c>
      <c r="G12" s="15">
        <v>40</v>
      </c>
      <c r="H12" s="21">
        <v>14</v>
      </c>
      <c r="I12" s="15">
        <v>40</v>
      </c>
      <c r="J12" s="15">
        <v>40</v>
      </c>
      <c r="K12" s="15">
        <v>12</v>
      </c>
      <c r="L12" s="13">
        <v>16</v>
      </c>
      <c r="M12" s="18">
        <v>40</v>
      </c>
      <c r="N12" s="13">
        <v>32</v>
      </c>
      <c r="O12" s="1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">
      <c r="A13" s="4">
        <v>11</v>
      </c>
      <c r="B13" s="5" t="s">
        <v>25</v>
      </c>
      <c r="C13" s="15">
        <v>20</v>
      </c>
      <c r="D13" s="15">
        <v>40</v>
      </c>
      <c r="E13" s="15">
        <v>40</v>
      </c>
      <c r="F13" s="15">
        <v>40</v>
      </c>
      <c r="G13" s="15">
        <v>40</v>
      </c>
      <c r="H13" s="15">
        <v>40</v>
      </c>
      <c r="I13" s="15">
        <v>40</v>
      </c>
      <c r="J13" s="15">
        <v>40</v>
      </c>
      <c r="K13" s="15">
        <v>12</v>
      </c>
      <c r="L13" s="13">
        <v>16</v>
      </c>
      <c r="M13" s="13">
        <v>40</v>
      </c>
      <c r="N13" s="13">
        <v>32</v>
      </c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">
      <c r="A14" s="4">
        <v>12</v>
      </c>
      <c r="B14" s="5" t="s">
        <v>26</v>
      </c>
      <c r="C14" s="15">
        <v>20</v>
      </c>
      <c r="D14" s="15">
        <v>40</v>
      </c>
      <c r="E14" s="15">
        <v>40</v>
      </c>
      <c r="F14" s="15">
        <v>40</v>
      </c>
      <c r="G14" s="15">
        <v>40</v>
      </c>
      <c r="H14" s="15">
        <v>40</v>
      </c>
      <c r="I14" s="15">
        <v>40</v>
      </c>
      <c r="J14" s="15">
        <v>40</v>
      </c>
      <c r="K14" s="15">
        <v>12</v>
      </c>
      <c r="L14" s="13">
        <v>16</v>
      </c>
      <c r="M14" s="13">
        <v>40</v>
      </c>
      <c r="N14" s="20">
        <v>10</v>
      </c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">
      <c r="A15" s="4">
        <v>13</v>
      </c>
      <c r="B15" s="19" t="s">
        <v>50</v>
      </c>
      <c r="C15" s="15">
        <v>20</v>
      </c>
      <c r="D15" s="15">
        <v>40</v>
      </c>
      <c r="E15" s="15">
        <v>40</v>
      </c>
      <c r="F15" s="15">
        <v>40</v>
      </c>
      <c r="G15" s="15">
        <v>40</v>
      </c>
      <c r="H15" s="15">
        <v>40</v>
      </c>
      <c r="I15" s="15">
        <v>40</v>
      </c>
      <c r="J15" s="15">
        <v>40</v>
      </c>
      <c r="K15" s="15">
        <v>12</v>
      </c>
      <c r="L15" s="13">
        <v>16</v>
      </c>
      <c r="M15" s="13">
        <v>40</v>
      </c>
      <c r="N15" s="13">
        <v>32</v>
      </c>
      <c r="O15" s="11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">
      <c r="A16" s="4">
        <v>14</v>
      </c>
      <c r="B16" s="5" t="s">
        <v>27</v>
      </c>
      <c r="C16" s="15">
        <v>20</v>
      </c>
      <c r="D16" s="15">
        <v>40</v>
      </c>
      <c r="E16" s="15">
        <v>40</v>
      </c>
      <c r="F16" s="15">
        <v>40</v>
      </c>
      <c r="G16" s="15">
        <v>40</v>
      </c>
      <c r="H16" s="15">
        <v>40</v>
      </c>
      <c r="I16" s="15">
        <v>40</v>
      </c>
      <c r="J16" s="15">
        <v>40</v>
      </c>
      <c r="K16" s="15">
        <v>12</v>
      </c>
      <c r="L16" s="13">
        <v>16</v>
      </c>
      <c r="M16" s="20">
        <v>10</v>
      </c>
      <c r="N16" s="11"/>
      <c r="O16" s="11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">
      <c r="A17" s="4">
        <v>15</v>
      </c>
      <c r="B17" s="5" t="s">
        <v>28</v>
      </c>
      <c r="C17" s="15">
        <v>20</v>
      </c>
      <c r="D17" s="15">
        <v>40</v>
      </c>
      <c r="E17" s="15">
        <v>40</v>
      </c>
      <c r="F17" s="15">
        <v>40</v>
      </c>
      <c r="G17" s="15">
        <v>40</v>
      </c>
      <c r="H17" s="15">
        <v>40</v>
      </c>
      <c r="I17" s="15">
        <v>40</v>
      </c>
      <c r="J17" s="15">
        <v>40</v>
      </c>
      <c r="K17" s="15">
        <v>12</v>
      </c>
      <c r="L17" s="13">
        <v>16</v>
      </c>
      <c r="M17" s="13">
        <v>40</v>
      </c>
      <c r="N17" s="13">
        <v>32</v>
      </c>
      <c r="O17" s="20">
        <v>16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">
      <c r="A18" s="4">
        <v>16</v>
      </c>
      <c r="B18" s="5" t="s">
        <v>29</v>
      </c>
      <c r="C18" s="15">
        <v>20</v>
      </c>
      <c r="D18" s="15">
        <v>40</v>
      </c>
      <c r="E18" s="15">
        <v>40</v>
      </c>
      <c r="F18" s="15">
        <v>40</v>
      </c>
      <c r="G18" s="15">
        <v>40</v>
      </c>
      <c r="H18" s="15">
        <v>40</v>
      </c>
      <c r="I18" s="15">
        <v>40</v>
      </c>
      <c r="J18" s="15">
        <v>40</v>
      </c>
      <c r="K18" s="15">
        <v>12</v>
      </c>
      <c r="L18" s="13">
        <v>16</v>
      </c>
      <c r="M18" s="13">
        <v>40</v>
      </c>
      <c r="N18" s="13">
        <v>32</v>
      </c>
      <c r="O18" s="20">
        <v>12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">
      <c r="A19" s="4">
        <v>17</v>
      </c>
      <c r="B19" s="5" t="s">
        <v>30</v>
      </c>
      <c r="C19" s="15">
        <v>20</v>
      </c>
      <c r="D19" s="15">
        <v>40</v>
      </c>
      <c r="E19" s="15">
        <v>40</v>
      </c>
      <c r="F19" s="15">
        <v>40</v>
      </c>
      <c r="G19" s="15">
        <v>40</v>
      </c>
      <c r="H19" s="15">
        <v>40</v>
      </c>
      <c r="I19" s="15">
        <v>40</v>
      </c>
      <c r="J19" s="15">
        <v>40</v>
      </c>
      <c r="K19" s="15">
        <v>12</v>
      </c>
      <c r="L19" s="26"/>
      <c r="M19" s="13">
        <v>40</v>
      </c>
      <c r="N19" s="13">
        <v>32</v>
      </c>
      <c r="O19" s="20">
        <v>18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">
      <c r="A20" s="4">
        <v>18</v>
      </c>
      <c r="B20" s="5" t="s">
        <v>31</v>
      </c>
      <c r="C20" s="15">
        <v>20</v>
      </c>
      <c r="D20" s="15">
        <v>40</v>
      </c>
      <c r="E20" s="15">
        <v>40</v>
      </c>
      <c r="F20" s="15">
        <v>40</v>
      </c>
      <c r="G20" s="15">
        <v>40</v>
      </c>
      <c r="H20" s="15">
        <v>40</v>
      </c>
      <c r="I20" s="15">
        <v>40</v>
      </c>
      <c r="J20" s="15">
        <v>40</v>
      </c>
      <c r="K20" s="15">
        <v>12</v>
      </c>
      <c r="L20" s="13">
        <v>16</v>
      </c>
      <c r="M20" s="13">
        <v>40</v>
      </c>
      <c r="N20" s="13">
        <v>32</v>
      </c>
      <c r="O20" s="28">
        <v>8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">
      <c r="A21" s="4">
        <v>19</v>
      </c>
      <c r="B21" s="5" t="s">
        <v>32</v>
      </c>
      <c r="C21" s="15">
        <v>20</v>
      </c>
      <c r="D21" s="15">
        <v>40</v>
      </c>
      <c r="E21" s="15">
        <v>40</v>
      </c>
      <c r="F21" s="15">
        <v>40</v>
      </c>
      <c r="G21" s="15">
        <v>40</v>
      </c>
      <c r="H21" s="15">
        <v>40</v>
      </c>
      <c r="I21" s="15">
        <v>40</v>
      </c>
      <c r="J21" s="15">
        <v>40</v>
      </c>
      <c r="K21" s="15">
        <v>12</v>
      </c>
      <c r="L21" s="13">
        <v>16</v>
      </c>
      <c r="M21" s="13">
        <v>40</v>
      </c>
      <c r="N21" s="13">
        <v>32</v>
      </c>
      <c r="O21" s="29">
        <v>12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">
      <c r="A22" s="4">
        <v>20</v>
      </c>
      <c r="B22" s="5" t="s">
        <v>33</v>
      </c>
      <c r="C22" s="15">
        <v>20</v>
      </c>
      <c r="D22" s="15">
        <v>40</v>
      </c>
      <c r="E22" s="15">
        <v>40</v>
      </c>
      <c r="F22" s="15">
        <v>40</v>
      </c>
      <c r="G22" s="15">
        <v>40</v>
      </c>
      <c r="H22" s="15">
        <v>40</v>
      </c>
      <c r="I22" s="15">
        <v>40</v>
      </c>
      <c r="J22" s="15">
        <v>40</v>
      </c>
      <c r="K22" s="15">
        <v>12</v>
      </c>
      <c r="L22" s="13">
        <v>16</v>
      </c>
      <c r="M22" s="13">
        <v>40</v>
      </c>
      <c r="N22" s="13">
        <v>32</v>
      </c>
      <c r="O22" s="20">
        <v>10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">
      <c r="A23" s="4">
        <v>21</v>
      </c>
      <c r="B23" s="5" t="s">
        <v>34</v>
      </c>
      <c r="C23" s="15">
        <v>20</v>
      </c>
      <c r="D23" s="15">
        <v>40</v>
      </c>
      <c r="E23" s="15">
        <v>40</v>
      </c>
      <c r="F23" s="15">
        <v>40</v>
      </c>
      <c r="G23" s="15">
        <v>40</v>
      </c>
      <c r="H23" s="15">
        <v>40</v>
      </c>
      <c r="I23" s="15">
        <v>40</v>
      </c>
      <c r="J23" s="21">
        <v>20</v>
      </c>
      <c r="K23" s="10"/>
      <c r="L23" s="11"/>
      <c r="M23" s="11"/>
      <c r="N23" s="11"/>
      <c r="O23" s="1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">
      <c r="A24" s="4">
        <v>22</v>
      </c>
      <c r="B24" s="5" t="s">
        <v>35</v>
      </c>
      <c r="C24" s="15">
        <v>20</v>
      </c>
      <c r="D24" s="15">
        <v>40</v>
      </c>
      <c r="E24" s="15">
        <v>40</v>
      </c>
      <c r="F24" s="15">
        <v>40</v>
      </c>
      <c r="G24" s="15">
        <v>40</v>
      </c>
      <c r="H24" s="15">
        <v>40</v>
      </c>
      <c r="I24" s="15">
        <v>40</v>
      </c>
      <c r="J24" s="15">
        <v>40</v>
      </c>
      <c r="K24" s="15">
        <v>12</v>
      </c>
      <c r="L24" s="20">
        <v>8</v>
      </c>
      <c r="M24" s="11"/>
      <c r="N24" s="11"/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">
      <c r="A25" s="4">
        <v>23</v>
      </c>
      <c r="B25" s="5" t="s">
        <v>36</v>
      </c>
      <c r="C25" s="15">
        <v>20</v>
      </c>
      <c r="D25" s="15">
        <v>40</v>
      </c>
      <c r="E25" s="15">
        <v>40</v>
      </c>
      <c r="F25" s="15">
        <v>40</v>
      </c>
      <c r="G25" s="15">
        <v>40</v>
      </c>
      <c r="H25" s="15">
        <v>40</v>
      </c>
      <c r="I25" s="15">
        <v>40</v>
      </c>
      <c r="J25" s="15">
        <v>40</v>
      </c>
      <c r="K25" s="15">
        <v>12</v>
      </c>
      <c r="L25" s="20">
        <v>8</v>
      </c>
      <c r="M25" s="12"/>
      <c r="N25" s="11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">
      <c r="A26" s="4">
        <v>24</v>
      </c>
      <c r="B26" s="5" t="s">
        <v>37</v>
      </c>
      <c r="C26" s="15">
        <v>20</v>
      </c>
      <c r="D26" s="15">
        <v>40</v>
      </c>
      <c r="E26" s="15">
        <v>40</v>
      </c>
      <c r="F26" s="15">
        <v>40</v>
      </c>
      <c r="G26" s="15">
        <v>40</v>
      </c>
      <c r="H26" s="15">
        <v>40</v>
      </c>
      <c r="I26" s="15">
        <v>40</v>
      </c>
      <c r="J26" s="15">
        <v>40</v>
      </c>
      <c r="K26" s="15">
        <v>12</v>
      </c>
      <c r="L26" s="13">
        <v>16</v>
      </c>
      <c r="M26" s="21">
        <v>20</v>
      </c>
      <c r="N26" s="11"/>
      <c r="O26" s="11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">
      <c r="A27" s="4">
        <v>25</v>
      </c>
      <c r="B27" s="5" t="s">
        <v>38</v>
      </c>
      <c r="C27" s="15">
        <v>20</v>
      </c>
      <c r="D27" s="15">
        <v>40</v>
      </c>
      <c r="E27" s="15">
        <v>40</v>
      </c>
      <c r="F27" s="15">
        <v>40</v>
      </c>
      <c r="G27" s="15">
        <v>40</v>
      </c>
      <c r="H27" s="15">
        <v>40</v>
      </c>
      <c r="I27" s="15">
        <v>40</v>
      </c>
      <c r="J27" s="15">
        <v>40</v>
      </c>
      <c r="K27" s="15">
        <v>12</v>
      </c>
      <c r="L27" s="13">
        <v>16</v>
      </c>
      <c r="M27" s="13">
        <v>40</v>
      </c>
      <c r="N27" s="13">
        <v>32</v>
      </c>
      <c r="O27" s="13">
        <v>40</v>
      </c>
      <c r="P27" s="20">
        <v>16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">
      <c r="A28" s="4">
        <v>27</v>
      </c>
      <c r="B28" s="5" t="s">
        <v>39</v>
      </c>
      <c r="C28" s="21">
        <v>10</v>
      </c>
      <c r="D28" s="15">
        <v>40</v>
      </c>
      <c r="E28" s="15">
        <v>40</v>
      </c>
      <c r="F28" s="15">
        <v>40</v>
      </c>
      <c r="G28" s="15">
        <v>40</v>
      </c>
      <c r="H28" s="21">
        <v>28</v>
      </c>
      <c r="I28" s="10"/>
      <c r="J28" s="10"/>
      <c r="K28" s="10"/>
      <c r="L28" s="11"/>
      <c r="M28" s="11"/>
      <c r="N28" s="11"/>
      <c r="O28" s="11"/>
      <c r="P28" s="3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">
      <c r="A29" s="4">
        <v>28</v>
      </c>
      <c r="B29" s="5" t="s">
        <v>40</v>
      </c>
      <c r="C29" s="15">
        <v>20</v>
      </c>
      <c r="D29" s="15">
        <v>40</v>
      </c>
      <c r="E29" s="15">
        <v>40</v>
      </c>
      <c r="F29" s="15">
        <v>40</v>
      </c>
      <c r="G29" s="15">
        <v>40</v>
      </c>
      <c r="H29" s="15">
        <v>40</v>
      </c>
      <c r="I29" s="15">
        <v>40</v>
      </c>
      <c r="J29" s="15">
        <v>40</v>
      </c>
      <c r="K29" s="15">
        <v>12</v>
      </c>
      <c r="L29" s="13">
        <v>16</v>
      </c>
      <c r="M29" s="13">
        <v>40</v>
      </c>
      <c r="N29" s="13">
        <v>32</v>
      </c>
      <c r="O29" s="1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">
      <c r="A30" s="4">
        <v>29</v>
      </c>
      <c r="B30" s="5" t="s">
        <v>41</v>
      </c>
      <c r="C30" s="15">
        <v>20</v>
      </c>
      <c r="D30" s="15">
        <v>40</v>
      </c>
      <c r="E30" s="15">
        <v>40</v>
      </c>
      <c r="F30" s="15">
        <v>40</v>
      </c>
      <c r="G30" s="15">
        <v>40</v>
      </c>
      <c r="H30" s="15">
        <v>40</v>
      </c>
      <c r="I30" s="15">
        <v>40</v>
      </c>
      <c r="J30" s="15">
        <v>40</v>
      </c>
      <c r="K30" s="15">
        <v>12</v>
      </c>
      <c r="L30" s="13">
        <v>16</v>
      </c>
      <c r="M30" s="13">
        <v>40</v>
      </c>
      <c r="N30" s="13">
        <v>32</v>
      </c>
      <c r="O30" s="13">
        <v>40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">
      <c r="A31" s="4">
        <v>30</v>
      </c>
      <c r="B31" s="5" t="s">
        <v>42</v>
      </c>
      <c r="C31" s="15">
        <v>20</v>
      </c>
      <c r="D31" s="15">
        <v>40</v>
      </c>
      <c r="E31" s="15">
        <v>40</v>
      </c>
      <c r="F31" s="15">
        <v>40</v>
      </c>
      <c r="G31" s="15">
        <v>40</v>
      </c>
      <c r="H31" s="15">
        <v>40</v>
      </c>
      <c r="I31" s="15">
        <v>40</v>
      </c>
      <c r="J31" s="15">
        <v>40</v>
      </c>
      <c r="K31" s="15">
        <v>12</v>
      </c>
      <c r="L31" s="13">
        <v>16</v>
      </c>
      <c r="M31" s="13">
        <v>40</v>
      </c>
      <c r="N31" s="13">
        <v>32</v>
      </c>
      <c r="O31" s="13">
        <v>40</v>
      </c>
      <c r="P31" s="20">
        <v>14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">
      <c r="A32" s="4">
        <v>31</v>
      </c>
      <c r="B32" s="5" t="s">
        <v>43</v>
      </c>
      <c r="C32" s="15">
        <v>20</v>
      </c>
      <c r="D32" s="15">
        <v>40</v>
      </c>
      <c r="E32" s="15">
        <v>40</v>
      </c>
      <c r="F32" s="15">
        <v>40</v>
      </c>
      <c r="G32" s="15">
        <v>40</v>
      </c>
      <c r="H32" s="15">
        <v>40</v>
      </c>
      <c r="I32" s="15">
        <v>40</v>
      </c>
      <c r="J32" s="21">
        <v>8</v>
      </c>
      <c r="K32" s="10"/>
      <c r="L32" s="11"/>
      <c r="M32" s="11"/>
      <c r="N32" s="11"/>
      <c r="O32" s="1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">
      <c r="A33" s="4">
        <v>32</v>
      </c>
      <c r="B33" s="5" t="s">
        <v>44</v>
      </c>
      <c r="C33" s="15">
        <v>20</v>
      </c>
      <c r="D33" s="15">
        <v>40</v>
      </c>
      <c r="E33" s="15">
        <v>40</v>
      </c>
      <c r="F33" s="15">
        <v>40</v>
      </c>
      <c r="G33" s="15">
        <v>40</v>
      </c>
      <c r="H33" s="15">
        <v>40</v>
      </c>
      <c r="I33" s="21">
        <v>8</v>
      </c>
      <c r="J33" s="10"/>
      <c r="K33" s="10"/>
      <c r="L33" s="11"/>
      <c r="M33" s="11"/>
      <c r="N33" s="11"/>
      <c r="O33" s="1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">
      <c r="A34" s="4">
        <v>33</v>
      </c>
      <c r="B34" s="5" t="s">
        <v>45</v>
      </c>
      <c r="C34" s="15">
        <v>20</v>
      </c>
      <c r="D34" s="15">
        <v>40</v>
      </c>
      <c r="E34" s="15">
        <v>40</v>
      </c>
      <c r="F34" s="15">
        <v>40</v>
      </c>
      <c r="G34" s="15">
        <v>40</v>
      </c>
      <c r="H34" s="15">
        <v>40</v>
      </c>
      <c r="I34" s="15">
        <v>40</v>
      </c>
      <c r="J34" s="15">
        <v>40</v>
      </c>
      <c r="K34" s="15">
        <v>12</v>
      </c>
      <c r="L34" s="13">
        <v>16</v>
      </c>
      <c r="M34" s="13">
        <v>40</v>
      </c>
      <c r="N34" s="20">
        <v>26</v>
      </c>
      <c r="O34" s="11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">
      <c r="A35" s="4"/>
      <c r="B35" s="5" t="s">
        <v>46</v>
      </c>
      <c r="C35" s="4">
        <f t="shared" ref="C35:K35" si="0">SUM(C3:C34)</f>
        <v>610</v>
      </c>
      <c r="D35" s="4">
        <f t="shared" si="0"/>
        <v>1280</v>
      </c>
      <c r="E35" s="4">
        <f t="shared" si="0"/>
        <v>1280</v>
      </c>
      <c r="F35" s="4">
        <f t="shared" si="0"/>
        <v>1280</v>
      </c>
      <c r="G35" s="4">
        <f t="shared" si="0"/>
        <v>1280</v>
      </c>
      <c r="H35" s="4">
        <f t="shared" si="0"/>
        <v>1242</v>
      </c>
      <c r="I35" s="4">
        <f t="shared" si="0"/>
        <v>1208</v>
      </c>
      <c r="J35" s="4">
        <f t="shared" si="0"/>
        <v>1130</v>
      </c>
      <c r="K35" s="4">
        <f t="shared" si="0"/>
        <v>336</v>
      </c>
      <c r="L35" s="27">
        <f>SUM(L3:L34)</f>
        <v>400</v>
      </c>
      <c r="M35" s="25">
        <f>SUM(M3:M34)</f>
        <v>890</v>
      </c>
      <c r="N35" s="25">
        <f>SUM(N3:N34)</f>
        <v>612</v>
      </c>
      <c r="O35" s="25">
        <f>SUM(O4:O34)</f>
        <v>236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">
      <c r="L36" s="8"/>
      <c r="O36">
        <f>SUM(C35:O35)</f>
        <v>11784</v>
      </c>
    </row>
    <row r="37" spans="1:28" x14ac:dyDescent="0.2">
      <c r="B37" s="17" t="s">
        <v>47</v>
      </c>
    </row>
    <row r="38" spans="1:28" x14ac:dyDescent="0.2">
      <c r="B38" s="9" t="s">
        <v>48</v>
      </c>
    </row>
    <row r="39" spans="1:28" x14ac:dyDescent="0.2">
      <c r="B39" s="24" t="s">
        <v>49</v>
      </c>
    </row>
  </sheetData>
  <mergeCells count="2">
    <mergeCell ref="A1:N1"/>
    <mergeCell ref="O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Marjuni</cp:lastModifiedBy>
  <dcterms:created xsi:type="dcterms:W3CDTF">2024-03-05T08:22:00Z</dcterms:created>
  <dcterms:modified xsi:type="dcterms:W3CDTF">2024-08-16T09:43:55Z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2E788ACA06ED45EA8F94FA1818C2E1A1_13</vt:lpwstr>
  </property>
  <property fmtid="{D5CDD505-2E9C-101B-9397-08002B2CF9AE}" pid="3" name="KSOProductBuildVer">
    <vt:lpwstr>1033-12.2.0.13489</vt:lpwstr>
  </property>
</Properties>
</file>