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_rels/workbook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UNSD data" sheetId="1" state="visible" r:id="rId2"/>
    <sheet name="Total energy consumption" sheetId="2" state="visible" r:id="rId3"/>
    <sheet name="be tot energy" sheetId="3" state="visible" r:id="rId4"/>
    <sheet name="Energy Intensity" sheetId="4" state="visible" r:id="rId5"/>
    <sheet name="Pivot (Key com)" sheetId="5" state="hidden" r:id="rId6"/>
    <sheet name="Cropland (Ha)" sheetId="6" state="hidden" r:id="rId7"/>
    <sheet name="Biodiesel,etc. 2000-2012" sheetId="7" state="visible" r:id="rId8"/>
  </sheets>
  <definedNames>
    <definedName function="false" hidden="false" localSheetId="0" name="_xlnm._FilterDatabase" vbProcedure="false">'UNSD data'!$A$1:$L$8339</definedName>
  </definedNames>
  <calcPr iterateCount="100" refMode="A1" iterate="false" iterateDelta="0.0001"/>
  <pivotCaches>
    <pivotCache cacheId="1" r:id="rId10"/>
  </pivotCaches>
</workbook>
</file>

<file path=xl/sharedStrings.xml><?xml version="1.0" encoding="utf-8"?>
<sst xmlns="http://schemas.openxmlformats.org/spreadsheetml/2006/main" count="1354" uniqueCount="306">
  <si>
    <t>Total energy consumption in agriculture. 2012</t>
  </si>
  <si>
    <t>Unit: TJ</t>
  </si>
  <si>
    <t>Column E</t>
  </si>
  <si>
    <t>- all -</t>
  </si>
  <si>
    <t>Sum - Data</t>
  </si>
  <si>
    <t>Column G</t>
  </si>
  <si>
    <t>Column C</t>
  </si>
  <si>
    <t>(empty)</t>
  </si>
  <si>
    <t>Total Result</t>
  </si>
  <si>
    <t>Year: 2012</t>
  </si>
  <si>
    <t>Bioenergy production as a % of total renewable energy production (%)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</si>
  <si>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</si>
  <si>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</si>
  <si>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</si>
  <si>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</si>
  <si>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</si>
  <si>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</si>
  <si>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</si>
  <si>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</si>
  <si>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</si>
  <si>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</si>
  <si>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</si>
  <si>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</si>
  <si>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</si>
  <si>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</si>
  <si>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</si>
  <si>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</si>
  <si>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</si>
  <si>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</si>
  <si>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</si>
  <si>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</si>
  <si>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</si>
  <si>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</si>
  <si>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</si>
  <si>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</si>
  <si>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</si>
  <si>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</si>
  <si>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</si>
  <si>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</si>
  <si>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</si>
  <si>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</si>
  <si>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</si>
  <si>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</si>
  <si>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</si>
  <si>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</si>
  <si>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Total</t>
  </si>
  <si>
    <t>OECD Americas</t>
  </si>
  <si>
    <t>OECD Asia Oceania</t>
  </si>
  <si>
    <t>OECD Europe</t>
  </si>
  <si>
    <t>IEA</t>
  </si>
  <si>
    <t>World</t>
  </si>
  <si>
    <t>Africa</t>
  </si>
  <si>
    <t>Asia (excluding China)</t>
  </si>
  <si>
    <t>China (PR of China and Hong Kong, China)</t>
  </si>
  <si>
    <t>Non-OECD Americas</t>
  </si>
  <si>
    <t>Middle East</t>
  </si>
  <si>
    <t>Non-OECD Europe and Eurasia</t>
  </si>
  <si>
    <t>World marine bunkers</t>
  </si>
  <si>
    <t>World aviation bunkers</t>
  </si>
  <si>
    <t>Albania</t>
  </si>
  <si>
    <t>Algeria</t>
  </si>
  <si>
    <t>Angola</t>
  </si>
  <si>
    <t>Argentina</t>
  </si>
  <si>
    <t>Armenia</t>
  </si>
  <si>
    <t>Azerbaijan</t>
  </si>
  <si>
    <t>Bahrain</t>
  </si>
  <si>
    <t>Bangladesh</t>
  </si>
  <si>
    <t>Belarus</t>
  </si>
  <si>
    <t>Benin</t>
  </si>
  <si>
    <t>Bolivia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</si>
  <si>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</si>
  <si>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</si>
  <si>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</si>
  <si>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</si>
  <si>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</si>
  <si>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</si>
  <si>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</si>
  <si>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People's Republic of China</t>
  </si>
  <si>
    <t>Colombia</t>
  </si>
  <si>
    <t>Congo</t>
  </si>
  <si>
    <t>Democratic Republic of Congo</t>
  </si>
  <si>
    <t>Costa Rica</t>
  </si>
  <si>
    <t>Côte d'Ivoire</t>
  </si>
  <si>
    <t>Croatia</t>
  </si>
  <si>
    <t>Cuba</t>
  </si>
  <si>
    <t>Cyprus</t>
  </si>
  <si>
    <t>Dominican Republic</t>
  </si>
  <si>
    <t>Ecuador</t>
  </si>
  <si>
    <t>Egypt</t>
  </si>
  <si>
    <t>El Salvador</t>
  </si>
  <si>
    <t>Eritrea</t>
  </si>
  <si>
    <t>Ethiopia</t>
  </si>
  <si>
    <t>Former Yugoslav Republic of Macedonia</t>
  </si>
  <si>
    <t>Gabon</t>
  </si>
  <si>
    <t>Georgia</t>
  </si>
  <si>
    <t>Ghana</t>
  </si>
  <si>
    <t>Guatemala</t>
  </si>
  <si>
    <t>Haiti</t>
  </si>
  <si>
    <t>Honduras</t>
  </si>
  <si>
    <t>Hong Kong, China</t>
  </si>
  <si>
    <t>India</t>
  </si>
  <si>
    <t>Indonesia</t>
  </si>
  <si>
    <t>Islamic Republic of Iran</t>
  </si>
  <si>
    <t>Iraq</t>
  </si>
  <si>
    <t>Jamaica</t>
  </si>
  <si>
    <t>Jordan</t>
  </si>
  <si>
    <t>Kazakhstan</t>
  </si>
  <si>
    <t>Kenya</t>
  </si>
  <si>
    <t>Dem. People's Rep. of Korea</t>
  </si>
  <si>
    <t>Kosovo</t>
  </si>
  <si>
    <t>Kyrgyzstan</t>
  </si>
  <si>
    <t>Latvia</t>
  </si>
  <si>
    <t>Lebanon</t>
  </si>
  <si>
    <t>Libya</t>
  </si>
  <si>
    <t>Lithuania</t>
  </si>
  <si>
    <t>Malaysia</t>
  </si>
  <si>
    <t>Malta</t>
  </si>
  <si>
    <t>Mauritius</t>
  </si>
  <si>
    <t>Republic of 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</si>
  <si>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</si>
  <si>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</si>
  <si>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</si>
  <si>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</si>
  <si>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</si>
  <si>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</si>
  <si>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</si>
  <si>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</si>
  <si>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Nigeria</t>
  </si>
  <si>
    <t>Pakistan</t>
  </si>
  <si>
    <t>Panama</t>
  </si>
  <si>
    <t>Paraguay</t>
  </si>
  <si>
    <t>Peru</t>
  </si>
  <si>
    <t>Philippines</t>
  </si>
  <si>
    <t>Romania</t>
  </si>
  <si>
    <t>Russian Federation</t>
  </si>
  <si>
    <t>Saudi Arabia</t>
  </si>
  <si>
    <t>Senegal</t>
  </si>
  <si>
    <t>Serbia</t>
  </si>
  <si>
    <t>South Africa</t>
  </si>
  <si>
    <t>Sri Lanka</t>
  </si>
  <si>
    <t>Sudan</t>
  </si>
  <si>
    <t>Syrian Arab Republic</t>
  </si>
  <si>
    <t>Chinese Taipei</t>
  </si>
  <si>
    <t>United Republic of Tanzania</t>
  </si>
  <si>
    <t>Thailand</t>
  </si>
  <si>
    <t>Togo</t>
  </si>
  <si>
    <t>Trinidad and Tobago</t>
  </si>
  <si>
    <t>Tunisia</t>
  </si>
  <si>
    <t>Ukraine</t>
  </si>
  <si>
    <t>United Arab Emirates</t>
  </si>
  <si>
    <t>Uruguay</t>
  </si>
  <si>
    <t>Uzbekistan</t>
  </si>
  <si>
    <t>Venezuela</t>
  </si>
  <si>
    <t>Viet Nam</t>
  </si>
  <si>
    <t>Yemen</t>
  </si>
  <si>
    <t>Zambia</t>
  </si>
  <si>
    <t>Zimbabwe</t>
  </si>
  <si>
    <t>Other Africa</t>
  </si>
  <si>
    <t>Other Non-OECD Americas</t>
  </si>
  <si>
    <t>Other Asia</t>
  </si>
  <si>
    <t>Memo: Non-OECD Total</t>
  </si>
  <si>
    <t>Memo: European Union - 28</t>
  </si>
  <si>
    <t>Memo: OPEC</t>
  </si>
  <si>
    <t>Memo: FSU 15</t>
  </si>
  <si>
    <t>Memo: Former Yugoslavia</t>
  </si>
  <si>
    <t>Column B</t>
  </si>
  <si>
    <t>AreaCode</t>
  </si>
  <si>
    <t>AreaName</t>
  </si>
  <si>
    <t>ItemCode</t>
  </si>
  <si>
    <t>ItemName</t>
  </si>
  <si>
    <t>ElementCode</t>
  </si>
  <si>
    <t>ElementName</t>
  </si>
  <si>
    <t> 2012</t>
  </si>
  <si>
    <t>Afghanistan</t>
  </si>
  <si>
    <t>6620</t>
  </si>
  <si>
    <t>Arable land and Permanent crops</t>
  </si>
  <si>
    <t>5110</t>
  </si>
  <si>
    <t>Area (1000 Ha)</t>
  </si>
  <si>
    <t>American Samoa</t>
  </si>
  <si>
    <t>Andorra</t>
  </si>
  <si>
    <t>Antigua and Barbuda</t>
  </si>
  <si>
    <t>Aruba</t>
  </si>
  <si>
    <t>Bahamas</t>
  </si>
  <si>
    <t>Barbados</t>
  </si>
  <si>
    <t>Belgium-Luxembourg</t>
  </si>
  <si>
    <t> </t>
  </si>
  <si>
    <t>Belize</t>
  </si>
  <si>
    <t>Bermuda</t>
  </si>
  <si>
    <t>Bhutan</t>
  </si>
  <si>
    <t>Bolivia (Plurinational State of)</t>
  </si>
  <si>
    <t>British Virgin Islands</t>
  </si>
  <si>
    <t>Burkina Faso</t>
  </si>
  <si>
    <t>Burundi</t>
  </si>
  <si>
    <t>Cabo Verde</t>
  </si>
  <si>
    <t>Cayman Islands</t>
  </si>
  <si>
    <t>Central African Republic</t>
  </si>
  <si>
    <t>Chad</t>
  </si>
  <si>
    <t>Channel Islands</t>
  </si>
  <si>
    <t>China, Hong Kong SAR</t>
  </si>
  <si>
    <t>China, mainland</t>
  </si>
  <si>
    <t>China, Taiwan Province of</t>
  </si>
  <si>
    <t>Comoros</t>
  </si>
  <si>
    <t>Cook Islands</t>
  </si>
  <si>
    <t>Czechoslovakia</t>
  </si>
  <si>
    <t>Democratic People's Republic of Korea</t>
  </si>
  <si>
    <t>Democratic Republic of the Congo</t>
  </si>
  <si>
    <t>Djibouti</t>
  </si>
  <si>
    <t>Dominica</t>
  </si>
  <si>
    <t>Equatorial Guinea</t>
  </si>
  <si>
    <t>Ethiopia PDR</t>
  </si>
  <si>
    <t>Faroe Islands</t>
  </si>
  <si>
    <t>Fiji</t>
  </si>
  <si>
    <t>French Guiana</t>
  </si>
  <si>
    <t>French Polynesia</t>
  </si>
  <si>
    <t>Gambia</t>
  </si>
  <si>
    <t>Grenada</t>
  </si>
  <si>
    <t>Guadeloupe</t>
  </si>
  <si>
    <t>Guam</t>
  </si>
  <si>
    <t>Guinea</t>
  </si>
  <si>
    <t>Guinea-Bissau</t>
  </si>
  <si>
    <t>Guyana</t>
  </si>
  <si>
    <t>Iran (Islamic Republic of)</t>
  </si>
  <si>
    <t>Isle of Man</t>
  </si>
  <si>
    <t>Kiribati</t>
  </si>
  <si>
    <t>Kuwait</t>
  </si>
  <si>
    <t>Lao People's Democratic Republic</t>
  </si>
  <si>
    <t>Lesotho</t>
  </si>
  <si>
    <t>Liberia</t>
  </si>
  <si>
    <t>Liechtenstein</t>
  </si>
  <si>
    <t>Madagascar</t>
  </si>
  <si>
    <t>Malawi</t>
  </si>
  <si>
    <t>Maldives</t>
  </si>
  <si>
    <t>Mali</t>
  </si>
  <si>
    <t>Marshall Islands</t>
  </si>
  <si>
    <t>Martinique</t>
  </si>
  <si>
    <t>Mauritania</t>
  </si>
  <si>
    <t>Mayotte</t>
  </si>
  <si>
    <t>Micronesia (Federated States of)</t>
  </si>
  <si>
    <t>Montserrat</t>
  </si>
  <si>
    <t>Nauru</t>
  </si>
  <si>
    <t>Netherlands Antilles</t>
  </si>
  <si>
    <t>New Caledonia</t>
  </si>
  <si>
    <t>Niger</t>
  </si>
  <si>
    <t>Niue</t>
  </si>
  <si>
    <t>Northern Mariana Islands</t>
  </si>
  <si>
    <t>Occupied Palestinian Territory</t>
  </si>
  <si>
    <t>Oman</t>
  </si>
  <si>
    <t>Palau</t>
  </si>
  <si>
    <t>Papua New Guinea</t>
  </si>
  <si>
    <t>Puerto Rico</t>
  </si>
  <si>
    <t>Qatar</t>
  </si>
  <si>
    <t>Republic of Korea</t>
  </si>
  <si>
    <t>Réunion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</si>
  <si>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</si>
  <si>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</si>
  <si>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</si>
  <si>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</si>
  <si>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</si>
  <si>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</si>
  <si>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</si>
  <si>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</si>
  <si>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</si>
  <si>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Serbia and Montenegro</t>
  </si>
  <si>
    <t>Seychelles</t>
  </si>
  <si>
    <t>Sierra Leone</t>
  </si>
  <si>
    <t>Singapore</t>
  </si>
  <si>
    <t>Slovakia</t>
  </si>
  <si>
    <t>Solomon Islands</t>
  </si>
  <si>
    <t>Somalia</t>
  </si>
  <si>
    <t>South Sudan</t>
  </si>
  <si>
    <t>Sudan (former)</t>
  </si>
  <si>
    <t>Suriname</t>
  </si>
  <si>
    <t>Swaziland</t>
  </si>
  <si>
    <t>Tajikistan</t>
  </si>
  <si>
    <t>The former Yugoslav Republic of Macedonia</t>
  </si>
  <si>
    <t>Timor-Leste</t>
  </si>
  <si>
    <t>Tokelau</t>
  </si>
  <si>
    <t>Tonga</t>
  </si>
  <si>
    <t>Turkmenistan</t>
  </si>
  <si>
    <t>Turks and Caicos Islands</t>
  </si>
  <si>
    <t>Tuvalu</t>
  </si>
  <si>
    <t>Uganda</t>
  </si>
  <si>
    <t>United States of America</t>
  </si>
  <si>
    <t>United States Virgin Islands</t>
  </si>
  <si>
    <t>Vanuatu</t>
  </si>
  <si>
    <t>Venezuela (Bolivarian Republic of)</t>
  </si>
  <si>
    <t>Wallis and Futuna Islands</t>
  </si>
  <si>
    <t>Western Sahara</t>
  </si>
  <si>
    <t>F</t>
  </si>
  <si>
    <t>,FAO estimate</t>
  </si>
  <si>
    <t>Fm</t>
  </si>
  <si>
    <t>,Manual Estimation</t>
  </si>
  <si>
    <t>I</t>
  </si>
  <si>
    <t>,Country data reported by International Organizations where the country is a member (Semi-official) - WTO, EU, UNSD, etc.</t>
  </si>
  <si>
    <t>Q</t>
  </si>
  <si>
    <t>,Official data reported on FAO Questionnaires from countries</t>
  </si>
  <si>
    <t>W</t>
  </si>
  <si>
    <t>,Data reported on country official publications or web sites (Official) or trade country files</t>
  </si>
  <si>
    <t>FAOSTAT</t>
  </si>
  <si>
    <t>Date :</t>
  </si>
  <si>
    <t>2015/Jun/05</t>
  </si>
  <si>
    <t>Final Energy Consumption</t>
  </si>
  <si>
    <t>Biodiesel</t>
  </si>
  <si>
    <t>Biogases</t>
  </si>
  <si>
    <t>Biogasoline</t>
  </si>
  <si>
    <t>Other liquid biofuels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</si>
</sst>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7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7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28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Percent 2" xfId="22" builtinId="53" customBuiltin="true"/>
    <cellStyle name="Pivot Table Field" xfId="23" builtinId="53" customBuiltin="true"/>
    <cellStyle name="Pivot Table Corner" xfId="24" builtinId="53" customBuiltin="true"/>
    <cellStyle name="Pivot Table Value" xfId="25" builtinId="53" customBuiltin="true"/>
    <cellStyle name="Pivot Table Category" xfId="26" builtinId="53" customBuiltin="true"/>
    <cellStyle name="Pivot Table Title" xfId="27" builtinId="53" customBuiltin="true"/>
    <cellStyle name="Pivot Table Result" xfId="28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0">
  <cacheSource type="worksheet">
    <worksheetSource ref="A1:L8339" sheet="UNSD data"/>
  </cacheSource>
  <cacheFields count="12">
    <cacheField name="Column A" numFmtId="0">
      <sharedItems count="1">
        <m/>
      </sharedItems>
    </cacheField>
    <cacheField name="Column B" numFmtId="0">
      <sharedItems count="1">
        <m/>
      </sharedItems>
    </cacheField>
    <cacheField name="Column C" numFmtId="0">
      <sharedItems count="1">
        <m/>
      </sharedItems>
    </cacheField>
    <cacheField name="Column D" numFmtId="0">
      <sharedItems count="1">
        <m/>
      </sharedItems>
    </cacheField>
    <cacheField name="Column E" numFmtId="0">
      <sharedItems count="1">
        <m/>
      </sharedItems>
    </cacheField>
    <cacheField name="Column F" numFmtId="0">
      <sharedItems count="1">
        <m/>
      </sharedItems>
    </cacheField>
    <cacheField name="Column G" numFmtId="0">
      <sharedItems count="1">
        <m/>
      </sharedItems>
    </cacheField>
    <cacheField name="Column H" numFmtId="0">
      <sharedItems count="1">
        <m/>
      </sharedItems>
    </cacheField>
    <cacheField name="Column I" numFmtId="0">
      <sharedItems count="1">
        <m/>
      </sharedItems>
    </cacheField>
    <cacheField name="Column J" numFmtId="0">
      <sharedItems count="1">
        <m/>
      </sharedItems>
    </cacheField>
    <cacheField name="Column K" numFmtId="0">
      <sharedItems count="1">
        <m/>
      </sharedItems>
    </cacheField>
    <cacheField name="Column L" numFmtId="0">
      <sharedItems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B4:D7" firstHeaderRow="1" firstDataRow="2" firstDataCol="1" rowPageCount="1" colPageCount="1"/>
  <pivotFields count="12">
    <pivotField showAll="0"/>
    <pivotField showAll="0"/>
    <pivotField axis="axisRow" showAll="0"/>
    <pivotField showAll="0"/>
    <pivotField axis="axisPage" showAll="0"/>
    <pivotField showAll="0"/>
    <pivotField axis="axisCol" showAll="0"/>
    <pivotField showAll="0"/>
    <pivotField showAll="0"/>
    <pivotField showAll="0"/>
    <pivotField showAll="0"/>
    <pivotField showAll="0"/>
  </pivotFields>
  <rowFields count="1">
    <field x="2"/>
  </rowFields>
  <colFields count="1">
    <field x="6"/>
  </colFields>
  <pageFields count="1">
    <pageField fld="4" hier="-1"/>
  </pageFields>
  <dataFields count="1">
    <dataField fld="-2" subtotal="sum"/>
  </dataFields>
</pivotTableDefinition>
</file>

<file path=xl/pivotTables/pivotTable2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C6" firstHeaderRow="1" firstDataRow="2" firstDataCol="1" rowPageCount="1" colPageCount="1"/>
  <pivotFields count="12">
    <pivotField showAll="0"/>
    <pivotField axis="axisRow" showAll="0"/>
    <pivotField showAll="0"/>
    <pivotField showAll="0"/>
    <pivotField axis="axisPage" showAll="0"/>
    <pivotField showAll="0"/>
    <pivotField axis="axisCol" showAll="0"/>
    <pivotField showAll="0"/>
    <pivotField showAll="0"/>
    <pivotField showAll="0"/>
    <pivotField showAll="0"/>
    <pivotField showAll="0"/>
  </pivotFields>
  <rowFields count="1">
    <field x="1"/>
  </rowFields>
  <colFields count="1">
    <field x="6"/>
  </colFields>
  <pageFields count="1">
    <pageField fld="4" hier="-1"/>
  </pageFields>
  <dataFields count="1">
    <dataField fld="-2" subtotal="sum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7" activeCellId="0" sqref="G7"/>
    </sheetView>
  </sheetViews>
  <sheetFormatPr defaultRowHeight="15"/>
  <cols>
    <col collapsed="false" hidden="false" max="1" min="1" style="0" width="8.53441295546559"/>
    <col collapsed="false" hidden="false" max="2" min="2" style="0" width="46.2834008097166"/>
    <col collapsed="false" hidden="false" max="3" min="3" style="0" width="17.8542510121458"/>
    <col collapsed="false" hidden="false" max="4" min="4" style="1" width="27"/>
    <col collapsed="false" hidden="false" max="15" min="5" style="0" width="8.85425101214575"/>
    <col collapsed="false" hidden="false" max="16" min="16" style="0" width="11.2834008097166"/>
    <col collapsed="false" hidden="false" max="17" min="17" style="0" width="17.2834008097166"/>
    <col collapsed="false" hidden="false" max="18" min="18" style="0" width="18.2834008097166"/>
    <col collapsed="false" hidden="false" max="19" min="19" style="0" width="17.2834008097166"/>
    <col collapsed="false" hidden="false" max="20" min="20" style="0" width="18.2834008097166"/>
    <col collapsed="false" hidden="false" max="21" min="21" style="0" width="17.2834008097166"/>
    <col collapsed="false" hidden="false" max="22" min="22" style="0" width="18.2834008097166"/>
    <col collapsed="false" hidden="false" max="23" min="23" style="0" width="17.2834008097166"/>
    <col collapsed="false" hidden="false" max="24" min="24" style="0" width="18.2834008097166"/>
    <col collapsed="false" hidden="false" max="25" min="25" style="0" width="17.2834008097166"/>
    <col collapsed="false" hidden="false" max="26" min="26" style="0" width="18.2834008097166"/>
    <col collapsed="false" hidden="false" max="27" min="27" style="0" width="17.2834008097166"/>
    <col collapsed="false" hidden="false" max="28" min="28" style="0" width="18.2834008097166"/>
    <col collapsed="false" hidden="false" max="29" min="29" style="0" width="22.2793522267206"/>
    <col collapsed="false" hidden="false" max="30" min="30" style="0" width="23.2793522267206"/>
    <col collapsed="false" hidden="false" max="66" min="31" style="0" width="11.9959514170041"/>
    <col collapsed="false" hidden="false" max="1025" min="67" style="0" width="8.53441295546559"/>
  </cols>
  <sheetData>
    <row r="1" customFormat="false" ht="15" hidden="false" customHeight="false" outlineLevel="0" collapsed="false">
      <c r="B1" s="0" t="s">
        <v>0</v>
      </c>
      <c r="D1" s="2" t="s">
        <v>1</v>
      </c>
    </row>
    <row r="2" customFormat="false" ht="15" hidden="false" customHeight="false" outlineLevel="0" collapsed="false">
      <c r="B2" s="3" t="s">
        <v>2</v>
      </c>
      <c r="C2" s="4" t="s">
        <v>3</v>
      </c>
      <c r="D2" s="0"/>
    </row>
    <row r="3" customFormat="false" ht="15" hidden="false" customHeight="false" outlineLevel="0" collapsed="false">
      <c r="D3" s="0"/>
    </row>
    <row r="4" customFormat="false" ht="13.8" hidden="false" customHeight="false" outlineLevel="0" collapsed="false">
      <c r="B4" s="5" t="s">
        <v>4</v>
      </c>
      <c r="C4" s="6" t="s">
        <v>5</v>
      </c>
      <c r="D4" s="7"/>
    </row>
    <row r="5" customFormat="false" ht="13.8" hidden="false" customHeight="false" outlineLevel="0" collapsed="false">
      <c r="B5" s="8" t="s">
        <v>6</v>
      </c>
      <c r="C5" s="9" t="s">
        <v>7</v>
      </c>
      <c r="D5" s="10" t="s">
        <v>8</v>
      </c>
    </row>
    <row r="6" customFormat="false" ht="13.8" hidden="false" customHeight="false" outlineLevel="0" collapsed="false">
      <c r="B6" s="11" t="s">
        <v>7</v>
      </c>
      <c r="C6" s="12"/>
      <c r="D6" s="13"/>
    </row>
    <row r="7" customFormat="false" ht="13.8" hidden="false" customHeight="false" outlineLevel="0" collapsed="false">
      <c r="B7" s="14" t="s">
        <v>8</v>
      </c>
      <c r="C7" s="15"/>
      <c r="D7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8" activeCellId="0" sqref="F18"/>
    </sheetView>
  </sheetViews>
  <sheetFormatPr defaultRowHeight="12.75"/>
  <cols>
    <col collapsed="false" hidden="false" max="1" min="1" style="17" width="37.2834008097166"/>
    <col collapsed="false" hidden="false" max="2" min="2" style="17" width="10.5708502024292"/>
    <col collapsed="false" hidden="false" max="3" min="3" style="17" width="10.2834008097166"/>
    <col collapsed="false" hidden="false" max="4" min="4" style="17" width="23.7165991902834"/>
    <col collapsed="false" hidden="false" max="5" min="5" style="17" width="9.1417004048583"/>
    <col collapsed="false" hidden="false" max="6" min="6" style="17" width="10.4251012145749"/>
    <col collapsed="false" hidden="false" max="252" min="7" style="17" width="9.1417004048583"/>
    <col collapsed="false" hidden="false" max="253" min="253" style="17" width="37.2834008097166"/>
    <col collapsed="false" hidden="false" max="254" min="254" style="17" width="12.1417004048583"/>
    <col collapsed="false" hidden="false" max="255" min="255" style="17" width="9.99595141700405"/>
    <col collapsed="false" hidden="false" max="256" min="256" style="17" width="12.2834008097166"/>
    <col collapsed="false" hidden="false" max="257" min="257" style="17" width="10.2834008097166"/>
    <col collapsed="false" hidden="false" max="259" min="258" style="17" width="9.1417004048583"/>
    <col collapsed="false" hidden="false" max="260" min="260" style="17" width="10.4251012145749"/>
    <col collapsed="false" hidden="false" max="261" min="261" style="17" width="9.1417004048583"/>
    <col collapsed="false" hidden="false" max="262" min="262" style="17" width="10.4251012145749"/>
    <col collapsed="false" hidden="false" max="508" min="263" style="17" width="9.1417004048583"/>
    <col collapsed="false" hidden="false" max="509" min="509" style="17" width="37.2834008097166"/>
    <col collapsed="false" hidden="false" max="510" min="510" style="17" width="12.1417004048583"/>
    <col collapsed="false" hidden="false" max="511" min="511" style="17" width="9.99595141700405"/>
    <col collapsed="false" hidden="false" max="512" min="512" style="17" width="12.2834008097166"/>
    <col collapsed="false" hidden="false" max="513" min="513" style="17" width="10.2834008097166"/>
    <col collapsed="false" hidden="false" max="515" min="514" style="17" width="9.1417004048583"/>
    <col collapsed="false" hidden="false" max="516" min="516" style="17" width="10.4251012145749"/>
    <col collapsed="false" hidden="false" max="517" min="517" style="17" width="9.1417004048583"/>
    <col collapsed="false" hidden="false" max="518" min="518" style="17" width="10.4251012145749"/>
    <col collapsed="false" hidden="false" max="764" min="519" style="17" width="9.1417004048583"/>
    <col collapsed="false" hidden="false" max="765" min="765" style="17" width="37.2834008097166"/>
    <col collapsed="false" hidden="false" max="766" min="766" style="17" width="12.1417004048583"/>
    <col collapsed="false" hidden="false" max="767" min="767" style="17" width="9.99595141700405"/>
    <col collapsed="false" hidden="false" max="768" min="768" style="17" width="12.2834008097166"/>
    <col collapsed="false" hidden="false" max="769" min="769" style="17" width="10.2834008097166"/>
    <col collapsed="false" hidden="false" max="771" min="770" style="17" width="9.1417004048583"/>
    <col collapsed="false" hidden="false" max="772" min="772" style="17" width="10.4251012145749"/>
    <col collapsed="false" hidden="false" max="773" min="773" style="17" width="9.1417004048583"/>
    <col collapsed="false" hidden="false" max="774" min="774" style="17" width="10.4251012145749"/>
    <col collapsed="false" hidden="false" max="1020" min="775" style="17" width="9.1417004048583"/>
    <col collapsed="false" hidden="false" max="1021" min="1021" style="17" width="37.2834008097166"/>
    <col collapsed="false" hidden="false" max="1022" min="1022" style="17" width="12.1417004048583"/>
    <col collapsed="false" hidden="false" max="1023" min="1023" style="17" width="9.99595141700405"/>
    <col collapsed="false" hidden="false" max="1025" min="1024" style="17" width="12.2834008097166"/>
  </cols>
  <sheetData>
    <row r="1" customFormat="false" ht="12.75" hidden="false" customHeight="false" outlineLevel="0" collapsed="false">
      <c r="A1" s="18" t="s">
        <v>9</v>
      </c>
      <c r="B1" s="0"/>
    </row>
    <row r="2" customFormat="false" ht="12.75" hidden="false" customHeight="false" outlineLevel="0" collapsed="false">
      <c r="A2" s="19"/>
      <c r="B2" s="0"/>
    </row>
    <row r="3" customFormat="false" ht="12.75" hidden="false" customHeight="false" outlineLevel="0" collapsed="false">
      <c r="A3" s="20"/>
      <c r="B3" s="21" t="s">
        <v>10</v>
      </c>
    </row>
    <row r="4" customFormat="false" ht="15" hidden="false" customHeight="false" outlineLevel="0" collapsed="false">
      <c r="A4" s="17" t="s">
        <v>11</v>
      </c>
      <c r="B4" s="22" t="n">
        <v>0.94042383405029</v>
      </c>
    </row>
    <row r="5" customFormat="false" ht="15" hidden="false" customHeight="false" outlineLevel="0" collapsed="false">
      <c r="A5" s="17" t="s">
        <v>12</v>
      </c>
      <c r="B5" s="22" t="n">
        <v>0.951605960062943</v>
      </c>
    </row>
    <row r="6" customFormat="false" ht="15" hidden="false" customHeight="false" outlineLevel="0" collapsed="false">
      <c r="A6" s="17" t="s">
        <v>13</v>
      </c>
      <c r="B6" s="22" t="n">
        <v>0.982239852891018</v>
      </c>
    </row>
    <row r="7" customFormat="false" ht="15" hidden="false" customHeight="false" outlineLevel="0" collapsed="false">
      <c r="A7" s="17" t="s">
        <v>14</v>
      </c>
      <c r="B7" s="22" t="n">
        <v>0.999998959104641</v>
      </c>
    </row>
    <row r="8" customFormat="false" ht="15" hidden="false" customHeight="false" outlineLevel="0" collapsed="false">
      <c r="A8" s="17" t="s">
        <v>15</v>
      </c>
      <c r="B8" s="22" t="n">
        <v>0.960886151250805</v>
      </c>
    </row>
    <row r="9" customFormat="false" ht="15" hidden="false" customHeight="false" outlineLevel="0" collapsed="false">
      <c r="A9" s="17" t="s">
        <v>16</v>
      </c>
      <c r="B9" s="22" t="n">
        <v>0.982881779343969</v>
      </c>
    </row>
    <row r="10" customFormat="false" ht="15" hidden="false" customHeight="false" outlineLevel="0" collapsed="false">
      <c r="A10" s="17" t="s">
        <v>17</v>
      </c>
      <c r="B10" s="22" t="n">
        <v>0.964002592688618</v>
      </c>
    </row>
    <row r="11" customFormat="false" ht="15" hidden="false" customHeight="false" outlineLevel="0" collapsed="false">
      <c r="A11" s="17" t="s">
        <v>18</v>
      </c>
      <c r="B11" s="22" t="n">
        <v>0.999997030144038</v>
      </c>
    </row>
    <row r="12" customFormat="false" ht="15" hidden="false" customHeight="false" outlineLevel="0" collapsed="false">
      <c r="A12" s="17" t="s">
        <v>19</v>
      </c>
      <c r="B12" s="22" t="n">
        <v>0.990975511500164</v>
      </c>
    </row>
    <row r="13" customFormat="false" ht="15" hidden="false" customHeight="false" outlineLevel="0" collapsed="false">
      <c r="A13" s="17" t="s">
        <v>20</v>
      </c>
      <c r="B13" s="22" t="n">
        <v>0.978454374016114</v>
      </c>
    </row>
    <row r="14" customFormat="false" ht="15" hidden="false" customHeight="false" outlineLevel="0" collapsed="false">
      <c r="A14" s="17" t="s">
        <v>21</v>
      </c>
      <c r="B14" s="22" t="n">
        <v>0.935626329045884</v>
      </c>
    </row>
    <row r="15" customFormat="false" ht="15" hidden="false" customHeight="false" outlineLevel="0" collapsed="false">
      <c r="A15" s="17" t="s">
        <v>22</v>
      </c>
      <c r="B15" s="22" t="n">
        <v>0.835483240267155</v>
      </c>
    </row>
    <row r="16" customFormat="false" ht="15" hidden="false" customHeight="false" outlineLevel="0" collapsed="false">
      <c r="A16" s="17" t="s">
        <v>23</v>
      </c>
      <c r="B16" s="22" t="n">
        <v>0.913048957535186</v>
      </c>
    </row>
    <row r="17" customFormat="false" ht="15" hidden="false" customHeight="false" outlineLevel="0" collapsed="false">
      <c r="A17" s="17" t="s">
        <v>24</v>
      </c>
      <c r="B17" s="22" t="n">
        <v>0.00376748748128646</v>
      </c>
    </row>
    <row r="18" customFormat="false" ht="15" hidden="false" customHeight="false" outlineLevel="0" collapsed="false">
      <c r="A18" s="17" t="s">
        <v>25</v>
      </c>
      <c r="B18" s="22" t="n">
        <v>0.899705059547598</v>
      </c>
    </row>
    <row r="19" customFormat="false" ht="15" hidden="false" customHeight="false" outlineLevel="0" collapsed="false">
      <c r="A19" s="17" t="s">
        <v>26</v>
      </c>
      <c r="B19" s="22" t="n">
        <v>0.0039406405479334</v>
      </c>
    </row>
    <row r="20" customFormat="false" ht="15" hidden="false" customHeight="false" outlineLevel="0" collapsed="false">
      <c r="A20" s="17" t="s">
        <v>27</v>
      </c>
      <c r="B20" s="22" t="n">
        <v>0.941571692323583</v>
      </c>
    </row>
    <row r="21" customFormat="false" ht="15" hidden="false" customHeight="false" outlineLevel="0" collapsed="false">
      <c r="A21" s="17" t="s">
        <v>28</v>
      </c>
      <c r="B21" s="22" t="n">
        <v>0.796848856104731</v>
      </c>
    </row>
    <row r="22" customFormat="false" ht="15" hidden="false" customHeight="false" outlineLevel="0" collapsed="false">
      <c r="A22" s="17" t="s">
        <v>29</v>
      </c>
      <c r="B22" s="22" t="n">
        <v>0.780139103853893</v>
      </c>
    </row>
    <row r="23" customFormat="false" ht="15" hidden="false" customHeight="false" outlineLevel="0" collapsed="false">
      <c r="A23" s="17" t="s">
        <v>30</v>
      </c>
      <c r="B23" s="22" t="n">
        <v>0.98254995004995</v>
      </c>
    </row>
    <row r="24" customFormat="false" ht="15" hidden="false" customHeight="false" outlineLevel="0" collapsed="false">
      <c r="A24" s="17" t="s">
        <v>31</v>
      </c>
      <c r="B24" s="22" t="n">
        <v>0.978881358496026</v>
      </c>
    </row>
    <row r="25" customFormat="false" ht="15" hidden="false" customHeight="false" outlineLevel="0" collapsed="false">
      <c r="A25" s="17" t="s">
        <v>32</v>
      </c>
      <c r="B25" s="22" t="n">
        <v>0.951255182311045</v>
      </c>
    </row>
    <row r="26" customFormat="false" ht="15" hidden="false" customHeight="false" outlineLevel="0" collapsed="false">
      <c r="A26" s="17" t="s">
        <v>33</v>
      </c>
      <c r="B26" s="22" t="n">
        <v>0.809144932626015</v>
      </c>
    </row>
    <row r="27" customFormat="false" ht="15" hidden="false" customHeight="false" outlineLevel="0" collapsed="false">
      <c r="A27" s="17" t="s">
        <v>34</v>
      </c>
      <c r="B27" s="22" t="n">
        <v>0.982887823781359</v>
      </c>
    </row>
    <row r="28" customFormat="false" ht="15" hidden="false" customHeight="false" outlineLevel="0" collapsed="false">
      <c r="A28" s="17" t="s">
        <v>35</v>
      </c>
      <c r="B28" s="22" t="n">
        <v>0.988685640681794</v>
      </c>
    </row>
    <row r="29" customFormat="false" ht="15" hidden="false" customHeight="false" outlineLevel="0" collapsed="false">
      <c r="A29" s="17" t="s">
        <v>36</v>
      </c>
      <c r="B29" s="22" t="n">
        <v>0.951828931036735</v>
      </c>
    </row>
    <row r="30" customFormat="false" ht="15" hidden="false" customHeight="false" outlineLevel="0" collapsed="false">
      <c r="A30" s="17" t="s">
        <v>37</v>
      </c>
      <c r="B30" s="22" t="n">
        <v>0.978177430725015</v>
      </c>
    </row>
    <row r="31" customFormat="false" ht="15" hidden="false" customHeight="false" outlineLevel="0" collapsed="false">
      <c r="A31" s="17" t="s">
        <v>38</v>
      </c>
      <c r="B31" s="22" t="n">
        <v>0.934702681542376</v>
      </c>
    </row>
    <row r="32" customFormat="false" ht="15" hidden="false" customHeight="false" outlineLevel="0" collapsed="false">
      <c r="A32" s="17" t="s">
        <v>39</v>
      </c>
      <c r="B32" s="22" t="n">
        <v>0.957845702143216</v>
      </c>
    </row>
    <row r="33" customFormat="false" ht="15" hidden="false" customHeight="false" outlineLevel="0" collapsed="false">
      <c r="A33" s="17" t="s">
        <v>40</v>
      </c>
      <c r="B33" s="22" t="n">
        <v>0.998195927190166</v>
      </c>
    </row>
    <row r="34" customFormat="false" ht="15" hidden="false" customHeight="false" outlineLevel="0" collapsed="false">
      <c r="A34" s="17" t="s">
        <v>41</v>
      </c>
      <c r="B34" s="22" t="n">
        <v>0.688416677563372</v>
      </c>
    </row>
    <row r="35" customFormat="false" ht="15" hidden="false" customHeight="false" outlineLevel="0" collapsed="false">
      <c r="A35" s="17" t="s">
        <v>42</v>
      </c>
      <c r="B35" s="22" t="n">
        <v>0.61240721142473</v>
      </c>
    </row>
    <row r="36" customFormat="false" ht="15" hidden="false" customHeight="false" outlineLevel="0" collapsed="false">
      <c r="A36" s="17" t="s">
        <v>43</v>
      </c>
      <c r="B36" s="22" t="n">
        <v>0.895346477904511</v>
      </c>
    </row>
    <row r="37" customFormat="false" ht="15" hidden="false" customHeight="false" outlineLevel="0" collapsed="false">
      <c r="A37" s="17" t="s">
        <v>44</v>
      </c>
      <c r="B37" s="22" t="n">
        <v>0.969927630402943</v>
      </c>
    </row>
    <row r="38" customFormat="false" ht="15" hidden="false" customHeight="false" outlineLevel="0" collapsed="false">
      <c r="A38" s="17" t="s">
        <v>45</v>
      </c>
      <c r="B38" s="22" t="n">
        <v>0.940164660732306</v>
      </c>
    </row>
    <row r="39" customFormat="false" ht="15" hidden="false" customHeight="false" outlineLevel="0" collapsed="false">
      <c r="A39" s="17" t="s">
        <v>46</v>
      </c>
      <c r="B39" s="22" t="n">
        <v>0.973522814965553</v>
      </c>
    </row>
    <row r="40" customFormat="false" ht="15" hidden="false" customHeight="false" outlineLevel="0" collapsed="false">
      <c r="A40" s="17" t="s">
        <v>47</v>
      </c>
      <c r="B40" s="22" t="n">
        <v>0.775618295784201</v>
      </c>
    </row>
    <row r="41" customFormat="false" ht="15" hidden="false" customHeight="false" outlineLevel="0" collapsed="false">
      <c r="A41" s="17" t="s">
        <v>48</v>
      </c>
      <c r="B41" s="22" t="n">
        <v>0.925420313355964</v>
      </c>
    </row>
    <row r="42" customFormat="false" ht="15" hidden="false" customHeight="false" outlineLevel="0" collapsed="false">
      <c r="A42" s="17" t="s">
        <v>49</v>
      </c>
      <c r="B42" s="22" t="n">
        <v>0.946693278285743</v>
      </c>
    </row>
    <row r="43" customFormat="false" ht="15" hidden="false" customHeight="false" outlineLevel="0" collapsed="false">
      <c r="A43" s="0"/>
      <c r="B43" s="22"/>
    </row>
    <row r="44" customFormat="false" ht="15" hidden="false" customHeight="false" outlineLevel="0" collapsed="false">
      <c r="A44" s="17" t="s">
        <v>50</v>
      </c>
      <c r="B44" s="22" t="n">
        <v>0.942724996438609</v>
      </c>
    </row>
    <row r="45" customFormat="false" ht="15" hidden="false" customHeight="false" outlineLevel="0" collapsed="false">
      <c r="A45" s="17" t="s">
        <v>45</v>
      </c>
      <c r="B45" s="22" t="n">
        <v>0.940164660732306</v>
      </c>
    </row>
    <row r="46" customFormat="false" ht="15" hidden="false" customHeight="false" outlineLevel="0" collapsed="false">
      <c r="A46" s="17" t="s">
        <v>51</v>
      </c>
      <c r="B46" s="22" t="n">
        <v>0.923769954899642</v>
      </c>
    </row>
    <row r="47" customFormat="false" ht="15" hidden="false" customHeight="false" outlineLevel="0" collapsed="false">
      <c r="A47" s="17" t="s">
        <v>52</v>
      </c>
      <c r="B47" s="22" t="n">
        <v>0.979884351096548</v>
      </c>
    </row>
    <row r="48" customFormat="false" ht="15" hidden="false" customHeight="false" outlineLevel="0" collapsed="false">
      <c r="A48" s="17" t="s">
        <v>53</v>
      </c>
      <c r="B48" s="22" t="n">
        <v>0.921260519471883</v>
      </c>
    </row>
    <row r="49" customFormat="false" ht="15" hidden="false" customHeight="false" outlineLevel="0" collapsed="false">
      <c r="A49" s="17" t="s">
        <v>54</v>
      </c>
      <c r="B49" s="22" t="n">
        <v>0.918261122971303</v>
      </c>
    </row>
    <row r="50" customFormat="false" ht="15" hidden="false" customHeight="false" outlineLevel="0" collapsed="false">
      <c r="A50" s="17" t="s">
        <v>55</v>
      </c>
      <c r="B50" s="22" t="n">
        <v>0.657492057752408</v>
      </c>
    </row>
    <row r="51" customFormat="false" ht="15" hidden="false" customHeight="false" outlineLevel="0" collapsed="false">
      <c r="A51" s="17" t="s">
        <v>56</v>
      </c>
      <c r="B51" s="22" t="n">
        <v>0.981630754417249</v>
      </c>
    </row>
    <row r="52" customFormat="false" ht="15" hidden="false" customHeight="false" outlineLevel="0" collapsed="false">
      <c r="A52" s="17" t="s">
        <v>57</v>
      </c>
      <c r="B52" s="22" t="n">
        <v>0.999865403788634</v>
      </c>
    </row>
    <row r="53" customFormat="false" ht="15" hidden="false" customHeight="false" outlineLevel="0" collapsed="false">
      <c r="A53" s="17" t="s">
        <v>58</v>
      </c>
      <c r="B53" s="22"/>
    </row>
    <row r="54" customFormat="false" ht="15" hidden="false" customHeight="false" outlineLevel="0" collapsed="false">
      <c r="A54" s="17" t="s">
        <v>59</v>
      </c>
      <c r="B54" s="22" t="n">
        <v>0.945975049244911</v>
      </c>
    </row>
    <row r="55" customFormat="false" ht="15" hidden="false" customHeight="false" outlineLevel="0" collapsed="false">
      <c r="A55" s="17" t="s">
        <v>60</v>
      </c>
      <c r="B55" s="22" t="n">
        <v>0.999815950920246</v>
      </c>
    </row>
    <row r="56" customFormat="false" ht="15" hidden="false" customHeight="false" outlineLevel="0" collapsed="false">
      <c r="A56" s="17" t="s">
        <v>61</v>
      </c>
      <c r="B56" s="22" t="n">
        <v>0.849944553138509</v>
      </c>
    </row>
    <row r="57" customFormat="false" ht="15" hidden="false" customHeight="false" outlineLevel="0" collapsed="false">
      <c r="A57" s="17" t="s">
        <v>62</v>
      </c>
      <c r="B57" s="22" t="n">
        <v>0.88666273439744</v>
      </c>
    </row>
    <row r="58" customFormat="false" ht="15" hidden="false" customHeight="false" outlineLevel="0" collapsed="false">
      <c r="A58" s="17" t="s">
        <v>63</v>
      </c>
      <c r="B58" s="22" t="n">
        <v>0.999775910364146</v>
      </c>
    </row>
    <row r="59" customFormat="false" ht="15" hidden="false" customHeight="false" outlineLevel="0" collapsed="false">
      <c r="A59" s="17" t="s">
        <v>64</v>
      </c>
      <c r="B59" s="22" t="n">
        <v>1.00005102040816</v>
      </c>
    </row>
    <row r="60" customFormat="false" ht="15" hidden="false" customHeight="false" outlineLevel="0" collapsed="false">
      <c r="A60" s="17" t="s">
        <v>65</v>
      </c>
      <c r="B60" s="22"/>
    </row>
    <row r="61" customFormat="false" ht="15" hidden="false" customHeight="false" outlineLevel="0" collapsed="false">
      <c r="A61" s="17" t="s">
        <v>66</v>
      </c>
      <c r="B61" s="22" t="n">
        <v>1.00000128960498</v>
      </c>
    </row>
    <row r="62" customFormat="false" ht="15" hidden="false" customHeight="false" outlineLevel="0" collapsed="false">
      <c r="A62" s="17" t="s">
        <v>67</v>
      </c>
      <c r="B62" s="22" t="n">
        <v>0.996669723038753</v>
      </c>
    </row>
    <row r="63" customFormat="false" ht="15" hidden="false" customHeight="false" outlineLevel="0" collapsed="false">
      <c r="A63" s="17" t="s">
        <v>68</v>
      </c>
      <c r="B63" s="22" t="n">
        <v>0.896283305550242</v>
      </c>
    </row>
    <row r="64" customFormat="false" ht="15" hidden="false" customHeight="false" outlineLevel="0" collapsed="false">
      <c r="A64" s="17" t="s">
        <v>69</v>
      </c>
      <c r="B64" s="22" t="n">
        <v>0.997721684305337</v>
      </c>
    </row>
    <row r="65" customFormat="false" ht="15" hidden="false" customHeight="false" outlineLevel="0" collapsed="false">
      <c r="A65" s="17" t="s">
        <v>70</v>
      </c>
      <c r="B65" s="22" t="n">
        <v>0.999944346409665</v>
      </c>
    </row>
    <row r="66" customFormat="false" ht="15" hidden="false" customHeight="false" outlineLevel="0" collapsed="false">
      <c r="A66" s="17" t="s">
        <v>71</v>
      </c>
      <c r="B66" s="22" t="n">
        <v>1.0000039256097</v>
      </c>
    </row>
    <row r="67" customFormat="false" ht="15" hidden="false" customHeight="false" outlineLevel="0" collapsed="false">
      <c r="A67" s="17" t="s">
        <v>72</v>
      </c>
      <c r="B67" s="22" t="n">
        <v>0.911274909814602</v>
      </c>
    </row>
    <row r="68" customFormat="false" ht="15" hidden="false" customHeight="false" outlineLevel="0" collapsed="false">
      <c r="A68" s="17" t="s">
        <v>73</v>
      </c>
      <c r="B68" s="22"/>
    </row>
    <row r="69" customFormat="false" ht="15" hidden="false" customHeight="false" outlineLevel="0" collapsed="false">
      <c r="A69" s="17" t="s">
        <v>74</v>
      </c>
      <c r="B69" s="22" t="n">
        <v>0.937490527361948</v>
      </c>
    </row>
    <row r="70" customFormat="false" ht="15" hidden="false" customHeight="false" outlineLevel="0" collapsed="false">
      <c r="A70" s="17" t="s">
        <v>75</v>
      </c>
      <c r="B70" s="22" t="n">
        <v>0.820000503054258</v>
      </c>
    </row>
    <row r="71" customFormat="false" ht="15" hidden="false" customHeight="false" outlineLevel="0" collapsed="false">
      <c r="A71" s="17" t="s">
        <v>76</v>
      </c>
      <c r="B71" s="22" t="n">
        <v>0.979475555936415</v>
      </c>
    </row>
    <row r="72" customFormat="false" ht="15" hidden="false" customHeight="false" outlineLevel="0" collapsed="false">
      <c r="A72" s="17" t="s">
        <v>77</v>
      </c>
      <c r="B72" s="22" t="n">
        <v>0.921247469516228</v>
      </c>
    </row>
    <row r="73" customFormat="false" ht="15" hidden="false" customHeight="false" outlineLevel="0" collapsed="false">
      <c r="A73" s="17" t="s">
        <v>78</v>
      </c>
      <c r="B73" s="22" t="n">
        <v>0.940022357202385</v>
      </c>
    </row>
    <row r="74" customFormat="false" ht="15" hidden="false" customHeight="false" outlineLevel="0" collapsed="false">
      <c r="A74" s="17" t="s">
        <v>79</v>
      </c>
      <c r="B74" s="22" t="n">
        <v>0.741021328778522</v>
      </c>
    </row>
    <row r="75" customFormat="false" ht="15" hidden="false" customHeight="false" outlineLevel="0" collapsed="false">
      <c r="A75" s="17" t="s">
        <v>80</v>
      </c>
      <c r="B75" s="22" t="n">
        <v>0.968639127562862</v>
      </c>
    </row>
    <row r="76" customFormat="false" ht="15" hidden="false" customHeight="false" outlineLevel="0" collapsed="false">
      <c r="A76" s="17" t="s">
        <v>81</v>
      </c>
      <c r="B76" s="22" t="n">
        <v>0.998776020975687</v>
      </c>
    </row>
    <row r="77" customFormat="false" ht="15" hidden="false" customHeight="false" outlineLevel="0" collapsed="false">
      <c r="A77" s="17" t="s">
        <v>82</v>
      </c>
      <c r="B77" s="22" t="n">
        <v>0.811068565415776</v>
      </c>
    </row>
    <row r="78" customFormat="false" ht="15" hidden="false" customHeight="false" outlineLevel="0" collapsed="false">
      <c r="A78" s="17" t="s">
        <v>83</v>
      </c>
      <c r="B78" s="22" t="n">
        <v>0.968458902523733</v>
      </c>
    </row>
    <row r="79" customFormat="false" ht="15" hidden="false" customHeight="false" outlineLevel="0" collapsed="false">
      <c r="A79" s="17" t="s">
        <v>84</v>
      </c>
      <c r="B79" s="22" t="n">
        <v>0.954816918248393</v>
      </c>
    </row>
    <row r="80" customFormat="false" ht="15" hidden="false" customHeight="false" outlineLevel="0" collapsed="false">
      <c r="A80" s="17" t="s">
        <v>85</v>
      </c>
      <c r="B80" s="22" t="n">
        <v>0.266988995551393</v>
      </c>
    </row>
    <row r="81" customFormat="false" ht="15" hidden="false" customHeight="false" outlineLevel="0" collapsed="false">
      <c r="A81" s="17" t="s">
        <v>86</v>
      </c>
      <c r="B81" s="22" t="n">
        <v>0.884710286735302</v>
      </c>
    </row>
    <row r="82" customFormat="false" ht="15" hidden="false" customHeight="false" outlineLevel="0" collapsed="false">
      <c r="A82" s="17" t="s">
        <v>87</v>
      </c>
      <c r="B82" s="22" t="n">
        <v>0.994682228837015</v>
      </c>
    </row>
    <row r="83" customFormat="false" ht="15" hidden="false" customHeight="false" outlineLevel="0" collapsed="false">
      <c r="A83" s="17" t="s">
        <v>88</v>
      </c>
      <c r="B83" s="22" t="n">
        <v>1.00000284614348</v>
      </c>
    </row>
    <row r="84" customFormat="false" ht="15" hidden="false" customHeight="false" outlineLevel="0" collapsed="false">
      <c r="A84" s="17" t="s">
        <v>89</v>
      </c>
      <c r="B84" s="22" t="n">
        <v>0.990212951580283</v>
      </c>
    </row>
    <row r="85" customFormat="false" ht="15" hidden="false" customHeight="false" outlineLevel="0" collapsed="false">
      <c r="A85" s="17" t="s">
        <v>90</v>
      </c>
      <c r="B85" s="22" t="n">
        <v>0.749982970993926</v>
      </c>
    </row>
    <row r="86" customFormat="false" ht="15" hidden="false" customHeight="false" outlineLevel="0" collapsed="false">
      <c r="A86" s="17" t="s">
        <v>91</v>
      </c>
      <c r="B86" s="22" t="n">
        <v>0.875068235350065</v>
      </c>
    </row>
    <row r="87" customFormat="false" ht="15" hidden="false" customHeight="false" outlineLevel="0" collapsed="false">
      <c r="A87" s="17" t="s">
        <v>92</v>
      </c>
      <c r="B87" s="22" t="n">
        <v>0.952461538461538</v>
      </c>
    </row>
    <row r="88" customFormat="false" ht="15" hidden="false" customHeight="false" outlineLevel="0" collapsed="false">
      <c r="A88" s="17" t="s">
        <v>93</v>
      </c>
      <c r="B88" s="22" t="n">
        <v>1.00000233744984</v>
      </c>
    </row>
    <row r="89" customFormat="false" ht="15" hidden="false" customHeight="false" outlineLevel="0" collapsed="false">
      <c r="A89" s="17" t="s">
        <v>94</v>
      </c>
      <c r="B89" s="22" t="n">
        <v>0.97085513382731</v>
      </c>
    </row>
    <row r="90" customFormat="false" ht="15" hidden="false" customHeight="false" outlineLevel="0" collapsed="false">
      <c r="A90" s="17" t="s">
        <v>95</v>
      </c>
      <c r="B90" s="22" t="n">
        <v>0.746367693588676</v>
      </c>
    </row>
    <row r="91" customFormat="false" ht="15" hidden="false" customHeight="false" outlineLevel="0" collapsed="false">
      <c r="A91" s="17" t="s">
        <v>96</v>
      </c>
      <c r="B91" s="22" t="n">
        <v>0.990379460184471</v>
      </c>
    </row>
    <row r="92" customFormat="false" ht="15" hidden="false" customHeight="false" outlineLevel="0" collapsed="false">
      <c r="A92" s="17" t="s">
        <v>97</v>
      </c>
      <c r="B92" s="22" t="n">
        <v>0.624002347647462</v>
      </c>
    </row>
    <row r="93" customFormat="false" ht="15" hidden="false" customHeight="false" outlineLevel="0" collapsed="false">
      <c r="A93" s="17" t="s">
        <v>98</v>
      </c>
      <c r="B93" s="22" t="n">
        <v>1</v>
      </c>
    </row>
    <row r="94" customFormat="false" ht="15" hidden="false" customHeight="false" outlineLevel="0" collapsed="false">
      <c r="A94" s="17" t="s">
        <v>99</v>
      </c>
      <c r="B94" s="22" t="n">
        <v>0.95541064198959</v>
      </c>
    </row>
    <row r="95" customFormat="false" ht="15" hidden="false" customHeight="false" outlineLevel="0" collapsed="false">
      <c r="A95" s="17" t="s">
        <v>100</v>
      </c>
      <c r="B95" s="22" t="n">
        <v>0.997319133347692</v>
      </c>
    </row>
    <row r="96" customFormat="false" ht="15" hidden="false" customHeight="false" outlineLevel="0" collapsed="false">
      <c r="A96" s="17" t="s">
        <v>101</v>
      </c>
      <c r="B96" s="22" t="n">
        <v>0.994088520283581</v>
      </c>
    </row>
    <row r="97" customFormat="false" ht="15" hidden="false" customHeight="false" outlineLevel="0" collapsed="false">
      <c r="A97" s="17" t="s">
        <v>102</v>
      </c>
      <c r="B97" s="22" t="n">
        <v>0.994116155575755</v>
      </c>
    </row>
    <row r="98" customFormat="false" ht="15" hidden="false" customHeight="false" outlineLevel="0" collapsed="false">
      <c r="A98" s="17" t="s">
        <v>103</v>
      </c>
      <c r="B98" s="22" t="n">
        <v>0.259599358974359</v>
      </c>
    </row>
    <row r="99" customFormat="false" ht="15" hidden="false" customHeight="false" outlineLevel="0" collapsed="false">
      <c r="A99" s="17" t="s">
        <v>104</v>
      </c>
      <c r="B99" s="22" t="n">
        <v>0.469829685926197</v>
      </c>
    </row>
    <row r="100" customFormat="false" ht="15" hidden="false" customHeight="false" outlineLevel="0" collapsed="false">
      <c r="A100" s="17" t="s">
        <v>105</v>
      </c>
      <c r="B100" s="22" t="n">
        <v>0.0216319788569541</v>
      </c>
    </row>
    <row r="101" customFormat="false" ht="15" hidden="false" customHeight="false" outlineLevel="0" collapsed="false">
      <c r="A101" s="17" t="s">
        <v>106</v>
      </c>
      <c r="B101" s="22" t="n">
        <v>0.999803212851406</v>
      </c>
    </row>
    <row r="102" customFormat="false" ht="15" hidden="false" customHeight="false" outlineLevel="0" collapsed="false">
      <c r="A102" s="17" t="s">
        <v>107</v>
      </c>
      <c r="B102" s="22" t="n">
        <v>0.756092407630637</v>
      </c>
    </row>
    <row r="103" customFormat="false" ht="15" hidden="false" customHeight="false" outlineLevel="0" collapsed="false">
      <c r="A103" s="17" t="s">
        <v>108</v>
      </c>
      <c r="B103" s="22" t="n">
        <v>1.00000821856952</v>
      </c>
    </row>
    <row r="104" customFormat="false" ht="15" hidden="false" customHeight="false" outlineLevel="0" collapsed="false">
      <c r="A104" s="17" t="s">
        <v>109</v>
      </c>
      <c r="B104" s="22" t="n">
        <v>0.997211473674078</v>
      </c>
    </row>
    <row r="105" customFormat="false" ht="15" hidden="false" customHeight="false" outlineLevel="0" collapsed="false">
      <c r="A105" s="17" t="s">
        <v>110</v>
      </c>
      <c r="B105" s="22" t="n">
        <v>0.999875</v>
      </c>
    </row>
    <row r="106" customFormat="false" ht="15" hidden="false" customHeight="false" outlineLevel="0" collapsed="false">
      <c r="A106" s="17" t="s">
        <v>111</v>
      </c>
      <c r="B106" s="22" t="n">
        <v>0.998678145753617</v>
      </c>
    </row>
    <row r="107" customFormat="false" ht="15" hidden="false" customHeight="false" outlineLevel="0" collapsed="false">
      <c r="A107" s="17" t="s">
        <v>112</v>
      </c>
      <c r="B107" s="22" t="n">
        <v>0.74039971448965</v>
      </c>
    </row>
    <row r="108" customFormat="false" ht="15" hidden="false" customHeight="false" outlineLevel="0" collapsed="false">
      <c r="A108" s="17" t="s">
        <v>113</v>
      </c>
      <c r="B108" s="22" t="n">
        <v>0.99994853466762</v>
      </c>
    </row>
    <row r="109" customFormat="false" ht="15" hidden="false" customHeight="false" outlineLevel="0" collapsed="false">
      <c r="A109" s="17" t="s">
        <v>114</v>
      </c>
      <c r="B109" s="22" t="n">
        <v>0.999030644548563</v>
      </c>
    </row>
    <row r="110" customFormat="false" ht="15" hidden="false" customHeight="false" outlineLevel="0" collapsed="false">
      <c r="A110" s="17" t="s">
        <v>115</v>
      </c>
      <c r="B110" s="22" t="n">
        <v>0.811270446831857</v>
      </c>
    </row>
    <row r="111" customFormat="false" ht="15" hidden="false" customHeight="false" outlineLevel="0" collapsed="false">
      <c r="A111" s="17" t="s">
        <v>116</v>
      </c>
      <c r="B111" s="22" t="n">
        <v>0.822679245283019</v>
      </c>
    </row>
    <row r="112" customFormat="false" ht="15" hidden="false" customHeight="false" outlineLevel="0" collapsed="false">
      <c r="A112" s="17" t="s">
        <v>117</v>
      </c>
      <c r="B112" s="22" t="n">
        <v>0.982512968299712</v>
      </c>
    </row>
    <row r="113" customFormat="false" ht="15" hidden="false" customHeight="false" outlineLevel="0" collapsed="false">
      <c r="A113" s="17" t="s">
        <v>118</v>
      </c>
      <c r="B113" s="22" t="n">
        <v>1.00010688836105</v>
      </c>
    </row>
    <row r="114" customFormat="false" ht="15" hidden="false" customHeight="false" outlineLevel="0" collapsed="false">
      <c r="A114" s="17" t="s">
        <v>119</v>
      </c>
      <c r="B114" s="22" t="n">
        <v>0.813135421930268</v>
      </c>
    </row>
    <row r="115" customFormat="false" ht="15" hidden="false" customHeight="false" outlineLevel="0" collapsed="false">
      <c r="A115" s="17" t="s">
        <v>120</v>
      </c>
      <c r="B115" s="22" t="n">
        <v>0.995987076355005</v>
      </c>
    </row>
    <row r="116" customFormat="false" ht="15" hidden="false" customHeight="false" outlineLevel="0" collapsed="false">
      <c r="A116" s="17" t="s">
        <v>121</v>
      </c>
      <c r="B116" s="22" t="n">
        <v>0.99078869623325</v>
      </c>
    </row>
    <row r="117" customFormat="false" ht="15" hidden="false" customHeight="false" outlineLevel="0" collapsed="false">
      <c r="A117" s="17" t="s">
        <v>122</v>
      </c>
      <c r="B117" s="22" t="n">
        <v>0.911758199928098</v>
      </c>
    </row>
    <row r="118" customFormat="false" ht="15" hidden="false" customHeight="false" outlineLevel="0" collapsed="false">
      <c r="A118" s="17" t="s">
        <v>123</v>
      </c>
      <c r="B118" s="22" t="n">
        <v>0.998071198640855</v>
      </c>
    </row>
    <row r="119" customFormat="false" ht="15" hidden="false" customHeight="false" outlineLevel="0" collapsed="false">
      <c r="A119" s="17" t="s">
        <v>124</v>
      </c>
      <c r="B119" s="22" t="n">
        <v>0.991771526980482</v>
      </c>
    </row>
    <row r="120" customFormat="false" ht="15" hidden="false" customHeight="false" outlineLevel="0" collapsed="false">
      <c r="A120" s="17" t="s">
        <v>125</v>
      </c>
      <c r="B120" s="22" t="n">
        <v>0.999130911903337</v>
      </c>
    </row>
    <row r="121" customFormat="false" ht="15" hidden="false" customHeight="false" outlineLevel="0" collapsed="false">
      <c r="A121" s="17" t="s">
        <v>126</v>
      </c>
      <c r="B121" s="22" t="n">
        <v>0.985592217571265</v>
      </c>
    </row>
    <row r="122" customFormat="false" ht="15" hidden="false" customHeight="false" outlineLevel="0" collapsed="false">
      <c r="A122" s="17" t="s">
        <v>127</v>
      </c>
      <c r="B122" s="22" t="n">
        <v>0.970331151281223</v>
      </c>
    </row>
    <row r="123" customFormat="false" ht="15" hidden="false" customHeight="false" outlineLevel="0" collapsed="false">
      <c r="A123" s="17" t="s">
        <v>128</v>
      </c>
      <c r="B123" s="22" t="n">
        <v>0.993172109748971</v>
      </c>
    </row>
    <row r="124" customFormat="false" ht="15" hidden="false" customHeight="false" outlineLevel="0" collapsed="false">
      <c r="A124" s="17" t="s">
        <v>129</v>
      </c>
      <c r="B124" s="22" t="n">
        <v>0.990164814105021</v>
      </c>
    </row>
    <row r="125" customFormat="false" ht="15" hidden="false" customHeight="false" outlineLevel="0" collapsed="false">
      <c r="A125" s="17" t="s">
        <v>130</v>
      </c>
      <c r="B125" s="22" t="n">
        <v>0.913597744748633</v>
      </c>
    </row>
    <row r="126" customFormat="false" ht="12.75" hidden="false" customHeight="false" outlineLevel="0" collapsed="false">
      <c r="A126" s="17" t="s">
        <v>131</v>
      </c>
      <c r="B126" s="23" t="n">
        <v>0.980744790647187</v>
      </c>
    </row>
    <row r="127" customFormat="false" ht="12.75" hidden="false" customHeight="false" outlineLevel="0" collapsed="false">
      <c r="A127" s="18" t="s">
        <v>132</v>
      </c>
      <c r="B127" s="23" t="n">
        <v>0.869629142026425</v>
      </c>
    </row>
    <row r="128" customFormat="false" ht="12.75" hidden="false" customHeight="false" outlineLevel="0" collapsed="false">
      <c r="A128" s="17" t="s">
        <v>133</v>
      </c>
      <c r="B128" s="23" t="n">
        <v>0.994405192305319</v>
      </c>
    </row>
    <row r="129" customFormat="false" ht="12.75" hidden="false" customHeight="false" outlineLevel="0" collapsed="false">
      <c r="A129" s="17" t="s">
        <v>134</v>
      </c>
      <c r="B129" s="23" t="n">
        <v>1.00000248551915</v>
      </c>
    </row>
    <row r="130" customFormat="false" ht="12.75" hidden="false" customHeight="false" outlineLevel="0" collapsed="false">
      <c r="A130" s="17" t="s">
        <v>135</v>
      </c>
      <c r="B130" s="23" t="n">
        <v>0.0143060498220641</v>
      </c>
    </row>
    <row r="131" customFormat="false" ht="12.75" hidden="false" customHeight="false" outlineLevel="0" collapsed="false">
      <c r="A131" s="17" t="s">
        <v>136</v>
      </c>
      <c r="B131" s="23" t="n">
        <v>0.70857508143893</v>
      </c>
    </row>
    <row r="132" customFormat="false" ht="12.75" hidden="false" customHeight="false" outlineLevel="0" collapsed="false">
      <c r="A132" s="17" t="s">
        <v>137</v>
      </c>
      <c r="B132" s="23" t="n">
        <v>0.993248637996986</v>
      </c>
    </row>
    <row r="133" customFormat="false" ht="12.75" hidden="false" customHeight="false" outlineLevel="0" collapsed="false">
      <c r="A133" s="17" t="s">
        <v>138</v>
      </c>
      <c r="B133" s="23" t="n">
        <v>0.902411661654103</v>
      </c>
    </row>
    <row r="134" customFormat="false" ht="12.75" hidden="false" customHeight="false" outlineLevel="0" collapsed="false">
      <c r="A134" s="17" t="s">
        <v>139</v>
      </c>
      <c r="B134" s="23" t="n">
        <v>0.996043949925694</v>
      </c>
    </row>
    <row r="135" customFormat="false" ht="12.75" hidden="false" customHeight="false" outlineLevel="0" collapsed="false">
      <c r="A135" s="17" t="s">
        <v>140</v>
      </c>
      <c r="B135" s="23" t="n">
        <v>0.790891313960275</v>
      </c>
    </row>
    <row r="136" customFormat="false" ht="12.75" hidden="false" customHeight="false" outlineLevel="0" collapsed="false">
      <c r="A136" s="17" t="s">
        <v>141</v>
      </c>
      <c r="B136" s="23" t="n">
        <v>0.880996168582376</v>
      </c>
    </row>
    <row r="137" customFormat="false" ht="12.75" hidden="false" customHeight="false" outlineLevel="0" collapsed="false">
      <c r="A137" s="17" t="s">
        <v>142</v>
      </c>
      <c r="B137" s="23" t="n">
        <v>0.662461862917399</v>
      </c>
    </row>
    <row r="138" customFormat="false" ht="12.75" hidden="false" customHeight="false" outlineLevel="0" collapsed="false">
      <c r="A138" s="17" t="s">
        <v>143</v>
      </c>
      <c r="B138" s="23" t="n">
        <v>0.929610341625141</v>
      </c>
    </row>
    <row r="139" customFormat="false" ht="12.75" hidden="false" customHeight="false" outlineLevel="0" collapsed="false">
      <c r="A139" s="17" t="s">
        <v>144</v>
      </c>
      <c r="B139" s="23" t="n">
        <v>0.786831816222133</v>
      </c>
    </row>
    <row r="140" customFormat="false" ht="12.75" hidden="false" customHeight="false" outlineLevel="0" collapsed="false">
      <c r="A140" s="17" t="s">
        <v>145</v>
      </c>
      <c r="B140" s="23" t="n">
        <v>0.659471054235223</v>
      </c>
    </row>
    <row r="141" customFormat="false" ht="12.75" hidden="false" customHeight="false" outlineLevel="0" collapsed="false">
      <c r="A141" s="17" t="s">
        <v>146</v>
      </c>
      <c r="B141" s="23" t="n">
        <v>0.877069306930693</v>
      </c>
    </row>
    <row r="142" customFormat="false" ht="12.75" hidden="false" customHeight="false" outlineLevel="0" collapsed="false">
      <c r="A142" s="17" t="s">
        <v>147</v>
      </c>
      <c r="B142" s="23" t="n">
        <v>0.799761572672965</v>
      </c>
    </row>
    <row r="143" customFormat="false" ht="12.75" hidden="false" customHeight="false" outlineLevel="0" collapsed="false">
      <c r="A143" s="17" t="s">
        <v>148</v>
      </c>
      <c r="B143" s="23" t="n">
        <v>0.969299510747328</v>
      </c>
    </row>
    <row r="144" customFormat="false" ht="12.75" hidden="false" customHeight="false" outlineLevel="0" collapsed="false">
      <c r="A144" s="17" t="s">
        <v>149</v>
      </c>
      <c r="B144" s="23" t="n">
        <v>0</v>
      </c>
    </row>
    <row r="145" customFormat="false" ht="12.75" hidden="false" customHeight="false" outlineLevel="0" collapsed="false">
      <c r="A145" s="17" t="s">
        <v>150</v>
      </c>
      <c r="B145" s="23" t="n">
        <v>0.998766389147072</v>
      </c>
    </row>
    <row r="146" customFormat="false" ht="12.75" hidden="false" customHeight="false" outlineLevel="0" collapsed="false">
      <c r="A146" s="17" t="s">
        <v>151</v>
      </c>
      <c r="B146" s="23" t="n">
        <v>0.999810126582278</v>
      </c>
    </row>
    <row r="147" customFormat="false" ht="12.75" hidden="false" customHeight="false" outlineLevel="0" collapsed="false">
      <c r="A147" s="17" t="s">
        <v>152</v>
      </c>
      <c r="B147" s="23" t="n">
        <v>0.99215856924254</v>
      </c>
    </row>
    <row r="148" customFormat="false" ht="12.75" hidden="false" customHeight="false" outlineLevel="0" collapsed="false">
      <c r="A148" s="17" t="s">
        <v>153</v>
      </c>
      <c r="B148" s="23" t="n">
        <v>0.96898811377205</v>
      </c>
    </row>
    <row r="149" customFormat="false" ht="12.75" hidden="false" customHeight="false" outlineLevel="0" collapsed="false">
      <c r="A149" s="17" t="s">
        <v>154</v>
      </c>
      <c r="B149" s="23" t="n">
        <v>0</v>
      </c>
    </row>
    <row r="150" customFormat="false" ht="12.75" hidden="false" customHeight="false" outlineLevel="0" collapsed="false">
      <c r="A150" s="17" t="s">
        <v>155</v>
      </c>
      <c r="B150" s="23" t="n">
        <v>0.841514221815683</v>
      </c>
    </row>
    <row r="151" customFormat="false" ht="12.75" hidden="false" customHeight="false" outlineLevel="0" collapsed="false">
      <c r="A151" s="17" t="s">
        <v>156</v>
      </c>
      <c r="B151" s="23" t="n">
        <v>0.998923620538519</v>
      </c>
    </row>
    <row r="152" customFormat="false" ht="12.75" hidden="false" customHeight="false" outlineLevel="0" collapsed="false">
      <c r="A152" s="17" t="s">
        <v>157</v>
      </c>
      <c r="B152" s="23" t="n">
        <v>0.941237392116654</v>
      </c>
    </row>
    <row r="153" customFormat="false" ht="12.75" hidden="false" customHeight="false" outlineLevel="0" collapsed="false">
      <c r="A153" s="17" t="s">
        <v>158</v>
      </c>
      <c r="B153" s="23" t="n">
        <v>0.961643731415531</v>
      </c>
    </row>
    <row r="154" customFormat="false" ht="12.75" hidden="false" customHeight="false" outlineLevel="0" collapsed="false">
      <c r="A154" s="17" t="s">
        <v>159</v>
      </c>
      <c r="B154" s="23" t="n">
        <v>0.964804458532244</v>
      </c>
    </row>
    <row r="155" customFormat="false" ht="12.75" hidden="false" customHeight="false" outlineLevel="0" collapsed="false">
      <c r="A155" s="17" t="s">
        <v>160</v>
      </c>
      <c r="B155" s="23" t="n">
        <v>0.943209892115077</v>
      </c>
    </row>
    <row r="156" customFormat="false" ht="12.75" hidden="false" customHeight="false" outlineLevel="0" collapsed="false">
      <c r="A156" s="17" t="s">
        <v>161</v>
      </c>
      <c r="B156" s="23" t="n">
        <v>0.96103737665787</v>
      </c>
    </row>
    <row r="157" customFormat="false" ht="12.75" hidden="false" customHeight="false" outlineLevel="0" collapsed="false">
      <c r="A157" s="17" t="s">
        <v>162</v>
      </c>
      <c r="B157" s="23" t="n">
        <v>0.963077979198257</v>
      </c>
    </row>
    <row r="158" customFormat="false" ht="12.75" hidden="false" customHeight="false" outlineLevel="0" collapsed="false">
      <c r="A158" s="17" t="s">
        <v>163</v>
      </c>
      <c r="B158" s="23" t="n">
        <v>0.993451281964033</v>
      </c>
    </row>
    <row r="159" customFormat="false" ht="12.75" hidden="false" customHeight="false" outlineLevel="0" collapsed="false">
      <c r="A159" s="17" t="s">
        <v>164</v>
      </c>
      <c r="B159" s="23" t="n">
        <v>0.975021301660561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17.2834008097166"/>
    <col collapsed="false" hidden="false" max="2" min="2" style="0" width="17.8542510121458"/>
    <col collapsed="false" hidden="false" max="3" min="3" style="0" width="18.1376518218623"/>
    <col collapsed="false" hidden="false" max="14" min="4" style="0" width="8.85425101214575"/>
    <col collapsed="false" hidden="false" max="15" min="15" style="0" width="13.2834008097166"/>
    <col collapsed="false" hidden="false" max="16" min="16" style="0" width="19.2834008097166"/>
    <col collapsed="false" hidden="false" max="28" min="17" style="0" width="8.85425101214575"/>
    <col collapsed="false" hidden="false" max="29" min="29" style="0" width="22.4251012145749"/>
    <col collapsed="false" hidden="false" max="30" min="30" style="0" width="11.2834008097166"/>
    <col collapsed="false" hidden="false" max="42" min="31" style="0" width="7.71255060728745"/>
    <col collapsed="false" hidden="false" max="43" min="43" style="0" width="14.4251012145749"/>
    <col collapsed="false" hidden="false" max="44" min="44" style="0" width="24.7165991902834"/>
    <col collapsed="false" hidden="false" max="56" min="45" style="0" width="7.71255060728745"/>
    <col collapsed="false" hidden="false" max="57" min="57" style="0" width="27.8502024291498"/>
    <col collapsed="false" hidden="false" max="58" min="58" style="0" width="16.8542510121458"/>
    <col collapsed="false" hidden="false" max="70" min="59" style="0" width="7.71255060728745"/>
    <col collapsed="false" hidden="false" max="71" min="71" style="0" width="20.004048582996"/>
    <col collapsed="false" hidden="false" max="72" min="72" style="0" width="27.8502024291498"/>
    <col collapsed="false" hidden="false" max="84" min="73" style="0" width="7.71255060728745"/>
    <col collapsed="false" hidden="false" max="85" min="85" style="0" width="31"/>
    <col collapsed="false" hidden="false" max="86" min="86" style="0" width="16.5668016194332"/>
    <col collapsed="false" hidden="false" max="98" min="87" style="0" width="8.85425101214575"/>
    <col collapsed="false" hidden="false" max="99" min="99" style="0" width="19.7085020242915"/>
    <col collapsed="false" hidden="false" max="100" min="100" style="0" width="13.2834008097166"/>
    <col collapsed="false" hidden="false" max="1025" min="101" style="0" width="8.53441295546559"/>
  </cols>
  <sheetData>
    <row r="1" customFormat="false" ht="15" hidden="false" customHeight="false" outlineLevel="0" collapsed="false">
      <c r="A1" s="3" t="s">
        <v>2</v>
      </c>
      <c r="B1" s="4" t="s">
        <v>3</v>
      </c>
    </row>
    <row r="3" customFormat="false" ht="13.8" hidden="false" customHeight="false" outlineLevel="0" collapsed="false">
      <c r="A3" s="5" t="s">
        <v>4</v>
      </c>
      <c r="B3" s="6" t="s">
        <v>5</v>
      </c>
      <c r="C3" s="7"/>
    </row>
    <row r="4" customFormat="false" ht="13.8" hidden="false" customHeight="false" outlineLevel="0" collapsed="false">
      <c r="A4" s="8" t="s">
        <v>165</v>
      </c>
      <c r="B4" s="9" t="s">
        <v>7</v>
      </c>
      <c r="C4" s="10" t="s">
        <v>8</v>
      </c>
    </row>
    <row r="5" customFormat="false" ht="13.8" hidden="false" customHeight="false" outlineLevel="0" collapsed="false">
      <c r="A5" s="11" t="s">
        <v>7</v>
      </c>
      <c r="B5" s="12"/>
      <c r="C5" s="13"/>
    </row>
    <row r="6" customFormat="false" ht="13.8" hidden="false" customHeight="false" outlineLevel="0" collapsed="false">
      <c r="A6" s="14" t="s">
        <v>8</v>
      </c>
      <c r="B6" s="15"/>
      <c r="C6" s="1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7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90" zoomScaleNormal="90" zoomScalePageLayoutView="100" workbookViewId="0">
      <selection pane="topLeft" activeCell="A84" activeCellId="0" sqref="A84"/>
    </sheetView>
  </sheetViews>
  <sheetFormatPr defaultRowHeight="15"/>
  <cols>
    <col collapsed="false" hidden="false" max="1" min="1" style="0" width="8.53441295546559"/>
    <col collapsed="false" hidden="false" max="2" min="2" style="0" width="30.1417004048583"/>
    <col collapsed="false" hidden="false" max="3" min="3" style="0" width="8.53441295546559"/>
    <col collapsed="false" hidden="false" max="4" min="4" style="0" width="31"/>
    <col collapsed="false" hidden="false" max="5" min="5" style="0" width="8.53441295546559"/>
    <col collapsed="false" hidden="false" max="6" min="6" style="0" width="13.8542510121457"/>
    <col collapsed="false" hidden="false" max="1025" min="7" style="0" width="8.53441295546559"/>
  </cols>
  <sheetData>
    <row r="1" customFormat="false" ht="15" hidden="false" customHeight="false" outlineLevel="0" collapsed="false">
      <c r="A1" s="0" t="s">
        <v>166</v>
      </c>
      <c r="B1" s="0" t="s">
        <v>167</v>
      </c>
      <c r="C1" s="0" t="s">
        <v>168</v>
      </c>
      <c r="D1" s="0" t="s">
        <v>169</v>
      </c>
      <c r="E1" s="0" t="s">
        <v>170</v>
      </c>
      <c r="F1" s="0" t="s">
        <v>171</v>
      </c>
      <c r="G1" s="0" t="s">
        <v>172</v>
      </c>
    </row>
    <row r="2" customFormat="false" ht="15" hidden="false" customHeight="false" outlineLevel="0" collapsed="false">
      <c r="A2" s="24" t="n">
        <v>2</v>
      </c>
      <c r="B2" s="0" t="s">
        <v>173</v>
      </c>
      <c r="C2" s="0" t="s">
        <v>174</v>
      </c>
      <c r="D2" s="0" t="s">
        <v>175</v>
      </c>
      <c r="E2" s="0" t="s">
        <v>176</v>
      </c>
      <c r="F2" s="0" t="s">
        <v>177</v>
      </c>
      <c r="G2" s="0" t="n">
        <v>7910</v>
      </c>
    </row>
    <row r="3" customFormat="false" ht="15" hidden="false" customHeight="false" outlineLevel="0" collapsed="false">
      <c r="A3" s="24" t="n">
        <v>3</v>
      </c>
      <c r="B3" s="0" t="s">
        <v>59</v>
      </c>
      <c r="C3" s="0" t="s">
        <v>174</v>
      </c>
      <c r="D3" s="0" t="s">
        <v>175</v>
      </c>
      <c r="E3" s="0" t="s">
        <v>176</v>
      </c>
      <c r="F3" s="0" t="s">
        <v>177</v>
      </c>
      <c r="G3" s="0" t="n">
        <v>696</v>
      </c>
    </row>
    <row r="4" customFormat="false" ht="15" hidden="false" customHeight="false" outlineLevel="0" collapsed="false">
      <c r="A4" s="24" t="n">
        <v>4</v>
      </c>
      <c r="B4" s="0" t="s">
        <v>60</v>
      </c>
      <c r="C4" s="0" t="s">
        <v>174</v>
      </c>
      <c r="D4" s="0" t="s">
        <v>175</v>
      </c>
      <c r="E4" s="0" t="s">
        <v>176</v>
      </c>
      <c r="F4" s="0" t="s">
        <v>177</v>
      </c>
      <c r="G4" s="0" t="n">
        <v>8465</v>
      </c>
    </row>
    <row r="5" customFormat="false" ht="15" hidden="false" customHeight="false" outlineLevel="0" collapsed="false">
      <c r="A5" s="24" t="n">
        <v>5</v>
      </c>
      <c r="B5" s="0" t="s">
        <v>178</v>
      </c>
      <c r="C5" s="0" t="s">
        <v>174</v>
      </c>
      <c r="D5" s="0" t="s">
        <v>175</v>
      </c>
      <c r="E5" s="0" t="s">
        <v>176</v>
      </c>
      <c r="F5" s="0" t="s">
        <v>177</v>
      </c>
      <c r="G5" s="0" t="n">
        <v>4.9</v>
      </c>
    </row>
    <row r="6" customFormat="false" ht="15" hidden="false" customHeight="false" outlineLevel="0" collapsed="false">
      <c r="A6" s="24" t="n">
        <v>6</v>
      </c>
      <c r="B6" s="0" t="s">
        <v>179</v>
      </c>
      <c r="C6" s="0" t="s">
        <v>174</v>
      </c>
      <c r="D6" s="0" t="s">
        <v>175</v>
      </c>
      <c r="E6" s="0" t="s">
        <v>176</v>
      </c>
      <c r="F6" s="0" t="s">
        <v>177</v>
      </c>
      <c r="G6" s="0" t="n">
        <v>2.4</v>
      </c>
    </row>
    <row r="7" customFormat="false" ht="15" hidden="false" customHeight="false" outlineLevel="0" collapsed="false">
      <c r="A7" s="24" t="n">
        <v>7</v>
      </c>
      <c r="B7" s="0" t="s">
        <v>61</v>
      </c>
      <c r="C7" s="0" t="s">
        <v>174</v>
      </c>
      <c r="D7" s="0" t="s">
        <v>175</v>
      </c>
      <c r="E7" s="0" t="s">
        <v>176</v>
      </c>
      <c r="F7" s="0" t="s">
        <v>177</v>
      </c>
      <c r="G7" s="0" t="n">
        <v>5190</v>
      </c>
    </row>
    <row r="8" customFormat="false" ht="15" hidden="false" customHeight="false" outlineLevel="0" collapsed="false">
      <c r="A8" s="24" t="n">
        <v>8</v>
      </c>
      <c r="B8" s="0" t="s">
        <v>180</v>
      </c>
      <c r="C8" s="0" t="s">
        <v>174</v>
      </c>
      <c r="D8" s="0" t="s">
        <v>175</v>
      </c>
      <c r="E8" s="0" t="s">
        <v>176</v>
      </c>
      <c r="F8" s="0" t="s">
        <v>177</v>
      </c>
      <c r="G8" s="0" t="n">
        <v>5</v>
      </c>
    </row>
    <row r="9" customFormat="false" ht="15" hidden="false" customHeight="false" outlineLevel="0" collapsed="false">
      <c r="A9" s="24" t="n">
        <v>9</v>
      </c>
      <c r="B9" s="0" t="s">
        <v>62</v>
      </c>
      <c r="C9" s="0" t="s">
        <v>174</v>
      </c>
      <c r="D9" s="0" t="s">
        <v>175</v>
      </c>
      <c r="E9" s="0" t="s">
        <v>176</v>
      </c>
      <c r="F9" s="0" t="s">
        <v>177</v>
      </c>
      <c r="G9" s="0" t="n">
        <v>40291</v>
      </c>
    </row>
    <row r="10" customFormat="false" ht="15" hidden="false" customHeight="false" outlineLevel="0" collapsed="false">
      <c r="A10" s="24" t="n">
        <v>1</v>
      </c>
      <c r="B10" s="0" t="s">
        <v>63</v>
      </c>
      <c r="C10" s="0" t="s">
        <v>174</v>
      </c>
      <c r="D10" s="0" t="s">
        <v>175</v>
      </c>
      <c r="E10" s="0" t="s">
        <v>176</v>
      </c>
      <c r="F10" s="0" t="s">
        <v>177</v>
      </c>
      <c r="G10" s="0" t="n">
        <v>505.1</v>
      </c>
    </row>
    <row r="11" customFormat="false" ht="15" hidden="false" customHeight="false" outlineLevel="0" collapsed="false">
      <c r="A11" s="24" t="n">
        <v>22</v>
      </c>
      <c r="B11" s="0" t="s">
        <v>181</v>
      </c>
      <c r="C11" s="0" t="s">
        <v>174</v>
      </c>
      <c r="D11" s="0" t="s">
        <v>175</v>
      </c>
      <c r="E11" s="0" t="s">
        <v>176</v>
      </c>
      <c r="F11" s="0" t="s">
        <v>177</v>
      </c>
      <c r="G11" s="0" t="n">
        <v>2</v>
      </c>
    </row>
    <row r="12" customFormat="false" ht="15" hidden="false" customHeight="false" outlineLevel="0" collapsed="false">
      <c r="A12" s="24" t="n">
        <v>10</v>
      </c>
      <c r="B12" s="0" t="s">
        <v>11</v>
      </c>
      <c r="C12" s="0" t="s">
        <v>174</v>
      </c>
      <c r="D12" s="0" t="s">
        <v>175</v>
      </c>
      <c r="E12" s="0" t="s">
        <v>176</v>
      </c>
      <c r="F12" s="0" t="s">
        <v>177</v>
      </c>
      <c r="G12" s="0" t="n">
        <v>47493</v>
      </c>
    </row>
    <row r="13" customFormat="false" ht="15" hidden="false" customHeight="false" outlineLevel="0" collapsed="false">
      <c r="A13" s="24" t="n">
        <v>11</v>
      </c>
      <c r="B13" s="0" t="s">
        <v>12</v>
      </c>
      <c r="C13" s="0" t="s">
        <v>174</v>
      </c>
      <c r="D13" s="0" t="s">
        <v>175</v>
      </c>
      <c r="E13" s="0" t="s">
        <v>176</v>
      </c>
      <c r="F13" s="0" t="s">
        <v>177</v>
      </c>
      <c r="G13" s="0" t="n">
        <v>1420</v>
      </c>
    </row>
    <row r="14" customFormat="false" ht="15" hidden="false" customHeight="false" outlineLevel="0" collapsed="false">
      <c r="A14" s="24" t="n">
        <v>52</v>
      </c>
      <c r="B14" s="0" t="s">
        <v>64</v>
      </c>
      <c r="C14" s="0" t="s">
        <v>174</v>
      </c>
      <c r="D14" s="0" t="s">
        <v>175</v>
      </c>
      <c r="E14" s="0" t="s">
        <v>176</v>
      </c>
      <c r="F14" s="0" t="s">
        <v>177</v>
      </c>
      <c r="G14" s="0" t="n">
        <v>2127.7</v>
      </c>
    </row>
    <row r="15" customFormat="false" ht="15" hidden="false" customHeight="false" outlineLevel="0" collapsed="false">
      <c r="A15" s="24" t="n">
        <v>12</v>
      </c>
      <c r="B15" s="0" t="s">
        <v>182</v>
      </c>
      <c r="C15" s="0" t="s">
        <v>174</v>
      </c>
      <c r="D15" s="0" t="s">
        <v>175</v>
      </c>
      <c r="E15" s="0" t="s">
        <v>176</v>
      </c>
      <c r="F15" s="0" t="s">
        <v>177</v>
      </c>
      <c r="G15" s="0" t="n">
        <v>12</v>
      </c>
    </row>
    <row r="16" customFormat="false" ht="15" hidden="false" customHeight="false" outlineLevel="0" collapsed="false">
      <c r="A16" s="24" t="n">
        <v>13</v>
      </c>
      <c r="B16" s="0" t="s">
        <v>65</v>
      </c>
      <c r="C16" s="0" t="s">
        <v>174</v>
      </c>
      <c r="D16" s="0" t="s">
        <v>175</v>
      </c>
      <c r="E16" s="0" t="s">
        <v>176</v>
      </c>
      <c r="F16" s="0" t="s">
        <v>177</v>
      </c>
      <c r="G16" s="0" t="n">
        <v>4.6</v>
      </c>
    </row>
    <row r="17" customFormat="false" ht="15" hidden="false" customHeight="false" outlineLevel="0" collapsed="false">
      <c r="A17" s="24" t="n">
        <v>16</v>
      </c>
      <c r="B17" s="0" t="s">
        <v>66</v>
      </c>
      <c r="C17" s="0" t="s">
        <v>174</v>
      </c>
      <c r="D17" s="0" t="s">
        <v>175</v>
      </c>
      <c r="E17" s="0" t="s">
        <v>176</v>
      </c>
      <c r="F17" s="0" t="s">
        <v>177</v>
      </c>
      <c r="G17" s="0" t="n">
        <v>8525</v>
      </c>
    </row>
    <row r="18" customFormat="false" ht="15" hidden="false" customHeight="false" outlineLevel="0" collapsed="false">
      <c r="A18" s="24" t="n">
        <v>14</v>
      </c>
      <c r="B18" s="0" t="s">
        <v>183</v>
      </c>
      <c r="C18" s="0" t="s">
        <v>174</v>
      </c>
      <c r="D18" s="0" t="s">
        <v>175</v>
      </c>
      <c r="E18" s="0" t="s">
        <v>176</v>
      </c>
      <c r="F18" s="0" t="s">
        <v>177</v>
      </c>
      <c r="G18" s="0" t="n">
        <v>12</v>
      </c>
    </row>
    <row r="19" customFormat="false" ht="15" hidden="false" customHeight="false" outlineLevel="0" collapsed="false">
      <c r="A19" s="24" t="n">
        <v>57</v>
      </c>
      <c r="B19" s="0" t="s">
        <v>67</v>
      </c>
      <c r="C19" s="0" t="s">
        <v>174</v>
      </c>
      <c r="D19" s="0" t="s">
        <v>175</v>
      </c>
      <c r="E19" s="0" t="s">
        <v>176</v>
      </c>
      <c r="F19" s="0" t="s">
        <v>177</v>
      </c>
      <c r="G19" s="0" t="n">
        <v>5642</v>
      </c>
    </row>
    <row r="20" customFormat="false" ht="15" hidden="false" customHeight="false" outlineLevel="0" collapsed="false">
      <c r="A20" s="24" t="n">
        <v>255</v>
      </c>
      <c r="B20" s="0" t="s">
        <v>13</v>
      </c>
      <c r="C20" s="0" t="s">
        <v>174</v>
      </c>
      <c r="D20" s="0" t="s">
        <v>175</v>
      </c>
      <c r="E20" s="0" t="s">
        <v>176</v>
      </c>
      <c r="F20" s="0" t="s">
        <v>177</v>
      </c>
      <c r="G20" s="0" t="n">
        <v>826</v>
      </c>
    </row>
    <row r="21" customFormat="false" ht="15" hidden="false" customHeight="false" outlineLevel="0" collapsed="false">
      <c r="A21" s="24" t="n">
        <v>15</v>
      </c>
      <c r="B21" s="0" t="s">
        <v>184</v>
      </c>
      <c r="C21" s="0" t="s">
        <v>174</v>
      </c>
      <c r="D21" s="0" t="s">
        <v>175</v>
      </c>
      <c r="E21" s="0" t="s">
        <v>176</v>
      </c>
      <c r="F21" s="0" t="s">
        <v>177</v>
      </c>
      <c r="G21" s="0" t="s">
        <v>185</v>
      </c>
    </row>
    <row r="22" customFormat="false" ht="15" hidden="false" customHeight="false" outlineLevel="0" collapsed="false">
      <c r="A22" s="24" t="n">
        <v>23</v>
      </c>
      <c r="B22" s="0" t="s">
        <v>186</v>
      </c>
      <c r="C22" s="0" t="s">
        <v>174</v>
      </c>
      <c r="D22" s="0" t="s">
        <v>175</v>
      </c>
      <c r="E22" s="0" t="s">
        <v>176</v>
      </c>
      <c r="F22" s="0" t="s">
        <v>177</v>
      </c>
      <c r="G22" s="0" t="n">
        <v>110</v>
      </c>
    </row>
    <row r="23" customFormat="false" ht="15" hidden="false" customHeight="false" outlineLevel="0" collapsed="false">
      <c r="A23" s="24" t="n">
        <v>53</v>
      </c>
      <c r="B23" s="0" t="s">
        <v>68</v>
      </c>
      <c r="C23" s="0" t="s">
        <v>174</v>
      </c>
      <c r="D23" s="0" t="s">
        <v>175</v>
      </c>
      <c r="E23" s="0" t="s">
        <v>176</v>
      </c>
      <c r="F23" s="0" t="s">
        <v>177</v>
      </c>
      <c r="G23" s="0" t="n">
        <v>3150</v>
      </c>
    </row>
    <row r="24" customFormat="false" ht="15" hidden="false" customHeight="false" outlineLevel="0" collapsed="false">
      <c r="A24" s="24" t="n">
        <v>17</v>
      </c>
      <c r="B24" s="0" t="s">
        <v>187</v>
      </c>
      <c r="C24" s="0" t="s">
        <v>174</v>
      </c>
      <c r="D24" s="0" t="s">
        <v>175</v>
      </c>
      <c r="E24" s="0" t="s">
        <v>176</v>
      </c>
      <c r="F24" s="0" t="s">
        <v>177</v>
      </c>
      <c r="G24" s="0" t="n">
        <v>0.74</v>
      </c>
    </row>
    <row r="25" customFormat="false" ht="15" hidden="false" customHeight="false" outlineLevel="0" collapsed="false">
      <c r="A25" s="24" t="n">
        <v>18</v>
      </c>
      <c r="B25" s="0" t="s">
        <v>188</v>
      </c>
      <c r="C25" s="0" t="s">
        <v>174</v>
      </c>
      <c r="D25" s="0" t="s">
        <v>175</v>
      </c>
      <c r="E25" s="0" t="s">
        <v>176</v>
      </c>
      <c r="F25" s="0" t="s">
        <v>177</v>
      </c>
      <c r="G25" s="0" t="n">
        <v>113</v>
      </c>
    </row>
    <row r="26" customFormat="false" ht="15" hidden="false" customHeight="false" outlineLevel="0" collapsed="false">
      <c r="A26" s="24" t="n">
        <v>19</v>
      </c>
      <c r="B26" s="0" t="s">
        <v>189</v>
      </c>
      <c r="C26" s="0" t="s">
        <v>174</v>
      </c>
      <c r="D26" s="0" t="s">
        <v>175</v>
      </c>
      <c r="E26" s="0" t="s">
        <v>176</v>
      </c>
      <c r="F26" s="0" t="s">
        <v>177</v>
      </c>
      <c r="G26" s="0" t="n">
        <v>4515</v>
      </c>
    </row>
    <row r="27" customFormat="false" ht="15" hidden="false" customHeight="false" outlineLevel="0" collapsed="false">
      <c r="A27" s="24" t="n">
        <v>80</v>
      </c>
      <c r="B27" s="0" t="s">
        <v>70</v>
      </c>
      <c r="C27" s="0" t="s">
        <v>174</v>
      </c>
      <c r="D27" s="0" t="s">
        <v>175</v>
      </c>
      <c r="E27" s="0" t="s">
        <v>176</v>
      </c>
      <c r="F27" s="0" t="s">
        <v>177</v>
      </c>
      <c r="G27" s="0" t="n">
        <v>1111</v>
      </c>
    </row>
    <row r="28" customFormat="false" ht="15" hidden="false" customHeight="false" outlineLevel="0" collapsed="false">
      <c r="A28" s="24" t="n">
        <v>20</v>
      </c>
      <c r="B28" s="0" t="s">
        <v>71</v>
      </c>
      <c r="C28" s="0" t="s">
        <v>174</v>
      </c>
      <c r="D28" s="0" t="s">
        <v>175</v>
      </c>
      <c r="E28" s="0" t="s">
        <v>176</v>
      </c>
      <c r="F28" s="0" t="s">
        <v>177</v>
      </c>
      <c r="G28" s="0" t="n">
        <v>287</v>
      </c>
    </row>
    <row r="29" customFormat="false" ht="15" hidden="false" customHeight="false" outlineLevel="0" collapsed="false">
      <c r="A29" s="24" t="n">
        <v>21</v>
      </c>
      <c r="B29" s="0" t="s">
        <v>72</v>
      </c>
      <c r="C29" s="0" t="s">
        <v>174</v>
      </c>
      <c r="D29" s="0" t="s">
        <v>175</v>
      </c>
      <c r="E29" s="0" t="s">
        <v>176</v>
      </c>
      <c r="F29" s="0" t="s">
        <v>177</v>
      </c>
      <c r="G29" s="0" t="n">
        <v>79605</v>
      </c>
    </row>
    <row r="30" customFormat="false" ht="15" hidden="false" customHeight="false" outlineLevel="0" collapsed="false">
      <c r="A30" s="24" t="n">
        <v>239</v>
      </c>
      <c r="B30" s="0" t="s">
        <v>190</v>
      </c>
      <c r="C30" s="0" t="s">
        <v>174</v>
      </c>
      <c r="D30" s="0" t="s">
        <v>175</v>
      </c>
      <c r="E30" s="0" t="s">
        <v>176</v>
      </c>
      <c r="F30" s="0" t="s">
        <v>177</v>
      </c>
      <c r="G30" s="0" t="n">
        <v>2</v>
      </c>
    </row>
    <row r="31" customFormat="false" ht="15" hidden="false" customHeight="false" outlineLevel="0" collapsed="false">
      <c r="A31" s="24" t="n">
        <v>26</v>
      </c>
      <c r="B31" s="0" t="s">
        <v>73</v>
      </c>
      <c r="C31" s="0" t="s">
        <v>174</v>
      </c>
      <c r="D31" s="0" t="s">
        <v>175</v>
      </c>
      <c r="E31" s="0" t="s">
        <v>176</v>
      </c>
      <c r="F31" s="0" t="s">
        <v>177</v>
      </c>
      <c r="G31" s="0" t="n">
        <v>10</v>
      </c>
    </row>
    <row r="32" customFormat="false" ht="15" hidden="false" customHeight="false" outlineLevel="0" collapsed="false">
      <c r="A32" s="24" t="n">
        <v>27</v>
      </c>
      <c r="B32" s="0" t="s">
        <v>74</v>
      </c>
      <c r="C32" s="0" t="s">
        <v>174</v>
      </c>
      <c r="D32" s="0" t="s">
        <v>175</v>
      </c>
      <c r="E32" s="0" t="s">
        <v>176</v>
      </c>
      <c r="F32" s="0" t="s">
        <v>177</v>
      </c>
      <c r="G32" s="0" t="n">
        <v>3476</v>
      </c>
    </row>
    <row r="33" customFormat="false" ht="15" hidden="false" customHeight="false" outlineLevel="0" collapsed="false">
      <c r="A33" s="24" t="n">
        <v>233</v>
      </c>
      <c r="B33" s="0" t="s">
        <v>191</v>
      </c>
      <c r="C33" s="0" t="s">
        <v>174</v>
      </c>
      <c r="D33" s="0" t="s">
        <v>175</v>
      </c>
      <c r="E33" s="0" t="s">
        <v>176</v>
      </c>
      <c r="F33" s="0" t="s">
        <v>177</v>
      </c>
      <c r="G33" s="0" t="n">
        <v>6070</v>
      </c>
    </row>
    <row r="34" customFormat="false" ht="15" hidden="false" customHeight="false" outlineLevel="0" collapsed="false">
      <c r="A34" s="24" t="n">
        <v>29</v>
      </c>
      <c r="B34" s="0" t="s">
        <v>192</v>
      </c>
      <c r="C34" s="0" t="s">
        <v>174</v>
      </c>
      <c r="D34" s="0" t="s">
        <v>175</v>
      </c>
      <c r="E34" s="0" t="s">
        <v>176</v>
      </c>
      <c r="F34" s="0" t="s">
        <v>177</v>
      </c>
      <c r="G34" s="0" t="n">
        <v>1450</v>
      </c>
    </row>
    <row r="35" customFormat="false" ht="15" hidden="false" customHeight="false" outlineLevel="0" collapsed="false">
      <c r="A35" s="24" t="n">
        <v>35</v>
      </c>
      <c r="B35" s="0" t="s">
        <v>193</v>
      </c>
      <c r="C35" s="0" t="s">
        <v>174</v>
      </c>
      <c r="D35" s="0" t="s">
        <v>175</v>
      </c>
      <c r="E35" s="0" t="s">
        <v>176</v>
      </c>
      <c r="F35" s="0" t="s">
        <v>177</v>
      </c>
      <c r="G35" s="0" t="n">
        <v>50</v>
      </c>
    </row>
    <row r="36" customFormat="false" ht="15" hidden="false" customHeight="false" outlineLevel="0" collapsed="false">
      <c r="A36" s="24" t="n">
        <v>115</v>
      </c>
      <c r="B36" s="0" t="s">
        <v>75</v>
      </c>
      <c r="C36" s="0" t="s">
        <v>174</v>
      </c>
      <c r="D36" s="0" t="s">
        <v>175</v>
      </c>
      <c r="E36" s="0" t="s">
        <v>176</v>
      </c>
      <c r="F36" s="0" t="s">
        <v>177</v>
      </c>
      <c r="G36" s="0" t="n">
        <v>4255</v>
      </c>
    </row>
    <row r="37" customFormat="false" ht="15" hidden="false" customHeight="false" outlineLevel="0" collapsed="false">
      <c r="A37" s="24" t="n">
        <v>32</v>
      </c>
      <c r="B37" s="0" t="s">
        <v>76</v>
      </c>
      <c r="C37" s="0" t="s">
        <v>174</v>
      </c>
      <c r="D37" s="0" t="s">
        <v>175</v>
      </c>
      <c r="E37" s="0" t="s">
        <v>176</v>
      </c>
      <c r="F37" s="0" t="s">
        <v>177</v>
      </c>
      <c r="G37" s="0" t="n">
        <v>7750</v>
      </c>
    </row>
    <row r="38" customFormat="false" ht="15" hidden="false" customHeight="false" outlineLevel="0" collapsed="false">
      <c r="A38" s="24" t="n">
        <v>33</v>
      </c>
      <c r="B38" s="0" t="s">
        <v>14</v>
      </c>
      <c r="C38" s="0" t="s">
        <v>174</v>
      </c>
      <c r="D38" s="0" t="s">
        <v>175</v>
      </c>
      <c r="E38" s="0" t="s">
        <v>176</v>
      </c>
      <c r="F38" s="0" t="s">
        <v>177</v>
      </c>
      <c r="G38" s="0" t="n">
        <v>50746</v>
      </c>
    </row>
    <row r="39" customFormat="false" ht="15" hidden="false" customHeight="false" outlineLevel="0" collapsed="false">
      <c r="A39" s="24" t="n">
        <v>36</v>
      </c>
      <c r="B39" s="0" t="s">
        <v>194</v>
      </c>
      <c r="C39" s="0" t="s">
        <v>174</v>
      </c>
      <c r="D39" s="0" t="s">
        <v>175</v>
      </c>
      <c r="E39" s="0" t="s">
        <v>176</v>
      </c>
      <c r="F39" s="0" t="s">
        <v>177</v>
      </c>
      <c r="G39" s="0" t="n">
        <v>0.7</v>
      </c>
    </row>
    <row r="40" customFormat="false" ht="15" hidden="false" customHeight="false" outlineLevel="0" collapsed="false">
      <c r="A40" s="24" t="n">
        <v>37</v>
      </c>
      <c r="B40" s="0" t="s">
        <v>195</v>
      </c>
      <c r="C40" s="0" t="s">
        <v>174</v>
      </c>
      <c r="D40" s="0" t="s">
        <v>175</v>
      </c>
      <c r="E40" s="0" t="s">
        <v>176</v>
      </c>
      <c r="F40" s="0" t="s">
        <v>177</v>
      </c>
      <c r="G40" s="0" t="n">
        <v>1880</v>
      </c>
    </row>
    <row r="41" customFormat="false" ht="15" hidden="false" customHeight="false" outlineLevel="0" collapsed="false">
      <c r="A41" s="24" t="n">
        <v>39</v>
      </c>
      <c r="B41" s="0" t="s">
        <v>196</v>
      </c>
      <c r="C41" s="0" t="s">
        <v>174</v>
      </c>
      <c r="D41" s="0" t="s">
        <v>175</v>
      </c>
      <c r="E41" s="0" t="s">
        <v>176</v>
      </c>
      <c r="F41" s="0" t="s">
        <v>177</v>
      </c>
      <c r="G41" s="0" t="n">
        <v>4932</v>
      </c>
    </row>
    <row r="42" customFormat="false" ht="15" hidden="false" customHeight="false" outlineLevel="0" collapsed="false">
      <c r="A42" s="24" t="n">
        <v>259</v>
      </c>
      <c r="B42" s="0" t="s">
        <v>197</v>
      </c>
      <c r="C42" s="0" t="s">
        <v>174</v>
      </c>
      <c r="D42" s="0" t="s">
        <v>175</v>
      </c>
      <c r="E42" s="0" t="s">
        <v>176</v>
      </c>
      <c r="F42" s="0" t="s">
        <v>177</v>
      </c>
      <c r="G42" s="0" t="n">
        <v>4.3</v>
      </c>
    </row>
    <row r="43" customFormat="false" ht="15" hidden="false" customHeight="false" outlineLevel="0" collapsed="false">
      <c r="A43" s="24" t="n">
        <v>40</v>
      </c>
      <c r="B43" s="0" t="s">
        <v>15</v>
      </c>
      <c r="C43" s="0" t="s">
        <v>174</v>
      </c>
      <c r="D43" s="0" t="s">
        <v>175</v>
      </c>
      <c r="E43" s="0" t="s">
        <v>176</v>
      </c>
      <c r="F43" s="0" t="s">
        <v>177</v>
      </c>
      <c r="G43" s="0" t="n">
        <v>1793.98</v>
      </c>
    </row>
    <row r="44" customFormat="false" ht="15" hidden="false" customHeight="false" outlineLevel="0" collapsed="false">
      <c r="A44" s="24" t="n">
        <v>96</v>
      </c>
      <c r="B44" s="0" t="s">
        <v>198</v>
      </c>
      <c r="C44" s="0" t="s">
        <v>174</v>
      </c>
      <c r="D44" s="0" t="s">
        <v>175</v>
      </c>
      <c r="E44" s="0" t="s">
        <v>176</v>
      </c>
      <c r="F44" s="0" t="s">
        <v>177</v>
      </c>
      <c r="G44" s="0" t="n">
        <v>4.1</v>
      </c>
    </row>
    <row r="45" customFormat="false" ht="15" hidden="false" customHeight="false" outlineLevel="0" collapsed="false">
      <c r="A45" s="24" t="n">
        <v>41</v>
      </c>
      <c r="B45" s="0" t="s">
        <v>199</v>
      </c>
      <c r="C45" s="0" t="s">
        <v>174</v>
      </c>
      <c r="D45" s="0" t="s">
        <v>175</v>
      </c>
      <c r="E45" s="0" t="s">
        <v>176</v>
      </c>
      <c r="F45" s="0" t="s">
        <v>177</v>
      </c>
      <c r="G45" s="0" t="n">
        <v>121720</v>
      </c>
    </row>
    <row r="46" customFormat="false" ht="15" hidden="false" customHeight="false" outlineLevel="0" collapsed="false">
      <c r="A46" s="24" t="n">
        <v>214</v>
      </c>
      <c r="B46" s="0" t="s">
        <v>200</v>
      </c>
      <c r="C46" s="0" t="s">
        <v>174</v>
      </c>
      <c r="D46" s="0" t="s">
        <v>175</v>
      </c>
      <c r="E46" s="0" t="s">
        <v>176</v>
      </c>
      <c r="F46" s="0" t="s">
        <v>177</v>
      </c>
      <c r="G46" s="0" t="n">
        <v>803</v>
      </c>
    </row>
    <row r="47" customFormat="false" ht="15" hidden="false" customHeight="false" outlineLevel="0" collapsed="false">
      <c r="A47" s="24" t="n">
        <v>44</v>
      </c>
      <c r="B47" s="0" t="s">
        <v>78</v>
      </c>
      <c r="C47" s="0" t="s">
        <v>174</v>
      </c>
      <c r="D47" s="0" t="s">
        <v>175</v>
      </c>
      <c r="E47" s="0" t="s">
        <v>176</v>
      </c>
      <c r="F47" s="0" t="s">
        <v>177</v>
      </c>
      <c r="G47" s="0" t="n">
        <v>3453</v>
      </c>
    </row>
    <row r="48" customFormat="false" ht="15" hidden="false" customHeight="false" outlineLevel="0" collapsed="false">
      <c r="A48" s="24" t="n">
        <v>45</v>
      </c>
      <c r="B48" s="0" t="s">
        <v>201</v>
      </c>
      <c r="C48" s="0" t="s">
        <v>174</v>
      </c>
      <c r="D48" s="0" t="s">
        <v>175</v>
      </c>
      <c r="E48" s="0" t="s">
        <v>176</v>
      </c>
      <c r="F48" s="0" t="s">
        <v>177</v>
      </c>
      <c r="G48" s="0" t="n">
        <v>143</v>
      </c>
    </row>
    <row r="49" customFormat="false" ht="15" hidden="false" customHeight="false" outlineLevel="0" collapsed="false">
      <c r="A49" s="24" t="n">
        <v>46</v>
      </c>
      <c r="B49" s="0" t="s">
        <v>79</v>
      </c>
      <c r="C49" s="0" t="s">
        <v>174</v>
      </c>
      <c r="D49" s="0" t="s">
        <v>175</v>
      </c>
      <c r="E49" s="0" t="s">
        <v>176</v>
      </c>
      <c r="F49" s="0" t="s">
        <v>177</v>
      </c>
      <c r="G49" s="0" t="n">
        <v>600</v>
      </c>
    </row>
    <row r="50" customFormat="false" ht="15" hidden="false" customHeight="false" outlineLevel="0" collapsed="false">
      <c r="A50" s="24" t="n">
        <v>47</v>
      </c>
      <c r="B50" s="0" t="s">
        <v>202</v>
      </c>
      <c r="C50" s="0" t="s">
        <v>174</v>
      </c>
      <c r="D50" s="0" t="s">
        <v>175</v>
      </c>
      <c r="E50" s="0" t="s">
        <v>176</v>
      </c>
      <c r="F50" s="0" t="s">
        <v>177</v>
      </c>
      <c r="G50" s="0" t="n">
        <v>2</v>
      </c>
    </row>
    <row r="51" customFormat="false" ht="15" hidden="false" customHeight="false" outlineLevel="0" collapsed="false">
      <c r="A51" s="24" t="n">
        <v>48</v>
      </c>
      <c r="B51" s="0" t="s">
        <v>81</v>
      </c>
      <c r="C51" s="0" t="s">
        <v>174</v>
      </c>
      <c r="D51" s="0" t="s">
        <v>175</v>
      </c>
      <c r="E51" s="0" t="s">
        <v>176</v>
      </c>
      <c r="F51" s="0" t="s">
        <v>177</v>
      </c>
      <c r="G51" s="0" t="n">
        <v>585</v>
      </c>
    </row>
    <row r="52" customFormat="false" ht="15" hidden="false" customHeight="false" outlineLevel="0" collapsed="false">
      <c r="A52" s="24" t="n">
        <v>107</v>
      </c>
      <c r="B52" s="0" t="s">
        <v>82</v>
      </c>
      <c r="C52" s="0" t="s">
        <v>174</v>
      </c>
      <c r="D52" s="0" t="s">
        <v>175</v>
      </c>
      <c r="E52" s="0" t="s">
        <v>176</v>
      </c>
      <c r="F52" s="0" t="s">
        <v>177</v>
      </c>
      <c r="G52" s="0" t="n">
        <v>7400</v>
      </c>
    </row>
    <row r="53" customFormat="false" ht="15" hidden="false" customHeight="false" outlineLevel="0" collapsed="false">
      <c r="A53" s="24" t="n">
        <v>98</v>
      </c>
      <c r="B53" s="0" t="s">
        <v>83</v>
      </c>
      <c r="C53" s="0" t="s">
        <v>174</v>
      </c>
      <c r="D53" s="0" t="s">
        <v>175</v>
      </c>
      <c r="E53" s="0" t="s">
        <v>176</v>
      </c>
      <c r="F53" s="0" t="s">
        <v>177</v>
      </c>
      <c r="G53" s="0" t="n">
        <v>982.23</v>
      </c>
    </row>
    <row r="54" customFormat="false" ht="15" hidden="false" customHeight="false" outlineLevel="0" collapsed="false">
      <c r="A54" s="24" t="n">
        <v>49</v>
      </c>
      <c r="B54" s="0" t="s">
        <v>84</v>
      </c>
      <c r="C54" s="0" t="s">
        <v>174</v>
      </c>
      <c r="D54" s="0" t="s">
        <v>175</v>
      </c>
      <c r="E54" s="0" t="s">
        <v>176</v>
      </c>
      <c r="F54" s="0" t="s">
        <v>177</v>
      </c>
      <c r="G54" s="0" t="n">
        <v>3572</v>
      </c>
    </row>
    <row r="55" customFormat="false" ht="15" hidden="false" customHeight="false" outlineLevel="0" collapsed="false">
      <c r="A55" s="24" t="n">
        <v>50</v>
      </c>
      <c r="B55" s="0" t="s">
        <v>85</v>
      </c>
      <c r="C55" s="0" t="s">
        <v>174</v>
      </c>
      <c r="D55" s="0" t="s">
        <v>175</v>
      </c>
      <c r="E55" s="0" t="s">
        <v>176</v>
      </c>
      <c r="F55" s="0" t="s">
        <v>177</v>
      </c>
      <c r="G55" s="0" t="n">
        <v>121.4</v>
      </c>
    </row>
    <row r="56" customFormat="false" ht="15" hidden="false" customHeight="false" outlineLevel="0" collapsed="false">
      <c r="A56" s="24" t="n">
        <v>167</v>
      </c>
      <c r="B56" s="0" t="s">
        <v>16</v>
      </c>
      <c r="C56" s="0" t="s">
        <v>174</v>
      </c>
      <c r="D56" s="0" t="s">
        <v>175</v>
      </c>
      <c r="E56" s="0" t="s">
        <v>176</v>
      </c>
      <c r="F56" s="0" t="s">
        <v>177</v>
      </c>
      <c r="G56" s="0" t="n">
        <v>3233</v>
      </c>
    </row>
    <row r="57" customFormat="false" ht="15" hidden="false" customHeight="false" outlineLevel="0" collapsed="false">
      <c r="A57" s="24" t="n">
        <v>51</v>
      </c>
      <c r="B57" s="0" t="s">
        <v>203</v>
      </c>
      <c r="C57" s="0" t="s">
        <v>174</v>
      </c>
      <c r="D57" s="0" t="s">
        <v>175</v>
      </c>
      <c r="E57" s="0" t="s">
        <v>176</v>
      </c>
      <c r="F57" s="0" t="s">
        <v>177</v>
      </c>
      <c r="G57" s="0" t="s">
        <v>185</v>
      </c>
    </row>
    <row r="58" customFormat="false" ht="15" hidden="false" customHeight="false" outlineLevel="0" collapsed="false">
      <c r="A58" s="24" t="n">
        <v>116</v>
      </c>
      <c r="B58" s="0" t="s">
        <v>204</v>
      </c>
      <c r="C58" s="0" t="s">
        <v>174</v>
      </c>
      <c r="D58" s="0" t="s">
        <v>175</v>
      </c>
      <c r="E58" s="0" t="s">
        <v>176</v>
      </c>
      <c r="F58" s="0" t="s">
        <v>177</v>
      </c>
      <c r="G58" s="0" t="n">
        <v>2580</v>
      </c>
    </row>
    <row r="59" customFormat="false" ht="15" hidden="false" customHeight="false" outlineLevel="0" collapsed="false">
      <c r="A59" s="24" t="n">
        <v>250</v>
      </c>
      <c r="B59" s="0" t="s">
        <v>205</v>
      </c>
      <c r="C59" s="0" t="s">
        <v>174</v>
      </c>
      <c r="D59" s="0" t="s">
        <v>175</v>
      </c>
      <c r="E59" s="0" t="s">
        <v>176</v>
      </c>
      <c r="F59" s="0" t="s">
        <v>177</v>
      </c>
      <c r="G59" s="0" t="n">
        <v>7810</v>
      </c>
    </row>
    <row r="60" customFormat="false" ht="15" hidden="false" customHeight="false" outlineLevel="0" collapsed="false">
      <c r="A60" s="24" t="n">
        <v>54</v>
      </c>
      <c r="B60" s="0" t="s">
        <v>17</v>
      </c>
      <c r="C60" s="0" t="s">
        <v>174</v>
      </c>
      <c r="D60" s="0" t="s">
        <v>175</v>
      </c>
      <c r="E60" s="0" t="s">
        <v>176</v>
      </c>
      <c r="F60" s="0" t="s">
        <v>177</v>
      </c>
      <c r="G60" s="0" t="n">
        <v>2424</v>
      </c>
    </row>
    <row r="61" customFormat="false" ht="15" hidden="false" customHeight="false" outlineLevel="0" collapsed="false">
      <c r="A61" s="24" t="n">
        <v>72</v>
      </c>
      <c r="B61" s="0" t="s">
        <v>206</v>
      </c>
      <c r="C61" s="0" t="s">
        <v>174</v>
      </c>
      <c r="D61" s="0" t="s">
        <v>175</v>
      </c>
      <c r="E61" s="0" t="s">
        <v>176</v>
      </c>
      <c r="F61" s="0" t="s">
        <v>177</v>
      </c>
      <c r="G61" s="0" t="n">
        <v>2</v>
      </c>
    </row>
    <row r="62" customFormat="false" ht="15" hidden="false" customHeight="false" outlineLevel="0" collapsed="false">
      <c r="A62" s="24" t="n">
        <v>55</v>
      </c>
      <c r="B62" s="0" t="s">
        <v>207</v>
      </c>
      <c r="C62" s="0" t="s">
        <v>174</v>
      </c>
      <c r="D62" s="0" t="s">
        <v>175</v>
      </c>
      <c r="E62" s="0" t="s">
        <v>176</v>
      </c>
      <c r="F62" s="0" t="s">
        <v>177</v>
      </c>
      <c r="G62" s="0" t="n">
        <v>24</v>
      </c>
    </row>
    <row r="63" customFormat="false" ht="15" hidden="false" customHeight="false" outlineLevel="0" collapsed="false">
      <c r="A63" s="24" t="n">
        <v>56</v>
      </c>
      <c r="B63" s="0" t="s">
        <v>86</v>
      </c>
      <c r="C63" s="0" t="s">
        <v>174</v>
      </c>
      <c r="D63" s="0" t="s">
        <v>175</v>
      </c>
      <c r="E63" s="0" t="s">
        <v>176</v>
      </c>
      <c r="F63" s="0" t="s">
        <v>177</v>
      </c>
      <c r="G63" s="0" t="n">
        <v>1300</v>
      </c>
    </row>
    <row r="64" customFormat="false" ht="15" hidden="false" customHeight="false" outlineLevel="0" collapsed="false">
      <c r="A64" s="24" t="n">
        <v>58</v>
      </c>
      <c r="B64" s="0" t="s">
        <v>87</v>
      </c>
      <c r="C64" s="0" t="s">
        <v>174</v>
      </c>
      <c r="D64" s="0" t="s">
        <v>175</v>
      </c>
      <c r="E64" s="0" t="s">
        <v>176</v>
      </c>
      <c r="F64" s="0" t="s">
        <v>177</v>
      </c>
      <c r="G64" s="0" t="n">
        <v>2530.9</v>
      </c>
    </row>
    <row r="65" customFormat="false" ht="15" hidden="false" customHeight="false" outlineLevel="0" collapsed="false">
      <c r="A65" s="24" t="n">
        <v>59</v>
      </c>
      <c r="B65" s="0" t="s">
        <v>88</v>
      </c>
      <c r="C65" s="0" t="s">
        <v>174</v>
      </c>
      <c r="D65" s="0" t="s">
        <v>175</v>
      </c>
      <c r="E65" s="0" t="s">
        <v>176</v>
      </c>
      <c r="F65" s="0" t="s">
        <v>177</v>
      </c>
      <c r="G65" s="0" t="n">
        <v>3612</v>
      </c>
    </row>
    <row r="66" customFormat="false" ht="15" hidden="false" customHeight="false" outlineLevel="0" collapsed="false">
      <c r="A66" s="24" t="n">
        <v>60</v>
      </c>
      <c r="B66" s="0" t="s">
        <v>89</v>
      </c>
      <c r="C66" s="0" t="s">
        <v>174</v>
      </c>
      <c r="D66" s="0" t="s">
        <v>175</v>
      </c>
      <c r="E66" s="0" t="s">
        <v>176</v>
      </c>
      <c r="F66" s="0" t="s">
        <v>177</v>
      </c>
      <c r="G66" s="0" t="n">
        <v>930</v>
      </c>
    </row>
    <row r="67" customFormat="false" ht="15" hidden="false" customHeight="false" outlineLevel="0" collapsed="false">
      <c r="A67" s="24" t="n">
        <v>61</v>
      </c>
      <c r="B67" s="0" t="s">
        <v>208</v>
      </c>
      <c r="C67" s="0" t="s">
        <v>174</v>
      </c>
      <c r="D67" s="0" t="s">
        <v>175</v>
      </c>
      <c r="E67" s="0" t="s">
        <v>176</v>
      </c>
      <c r="F67" s="0" t="s">
        <v>177</v>
      </c>
      <c r="G67" s="0" t="n">
        <v>180</v>
      </c>
    </row>
    <row r="68" customFormat="false" ht="15" hidden="false" customHeight="false" outlineLevel="0" collapsed="false">
      <c r="A68" s="24" t="n">
        <v>178</v>
      </c>
      <c r="B68" s="0" t="s">
        <v>90</v>
      </c>
      <c r="C68" s="0" t="s">
        <v>174</v>
      </c>
      <c r="D68" s="0" t="s">
        <v>175</v>
      </c>
      <c r="E68" s="0" t="s">
        <v>176</v>
      </c>
      <c r="F68" s="0" t="s">
        <v>177</v>
      </c>
      <c r="G68" s="0" t="n">
        <v>692</v>
      </c>
    </row>
    <row r="69" customFormat="false" ht="15" hidden="false" customHeight="false" outlineLevel="0" collapsed="false">
      <c r="A69" s="24" t="n">
        <v>63</v>
      </c>
      <c r="B69" s="0" t="s">
        <v>18</v>
      </c>
      <c r="C69" s="0" t="s">
        <v>174</v>
      </c>
      <c r="D69" s="0" t="s">
        <v>175</v>
      </c>
      <c r="E69" s="0" t="s">
        <v>176</v>
      </c>
      <c r="F69" s="0" t="s">
        <v>177</v>
      </c>
      <c r="G69" s="0" t="n">
        <v>627</v>
      </c>
    </row>
    <row r="70" customFormat="false" ht="15" hidden="false" customHeight="false" outlineLevel="0" collapsed="false">
      <c r="A70" s="24" t="n">
        <v>238</v>
      </c>
      <c r="B70" s="0" t="s">
        <v>91</v>
      </c>
      <c r="C70" s="0" t="s">
        <v>174</v>
      </c>
      <c r="D70" s="0" t="s">
        <v>175</v>
      </c>
      <c r="E70" s="0" t="s">
        <v>176</v>
      </c>
      <c r="F70" s="0" t="s">
        <v>177</v>
      </c>
      <c r="G70" s="0" t="n">
        <v>16488</v>
      </c>
    </row>
    <row r="71" customFormat="false" ht="15" hidden="false" customHeight="false" outlineLevel="0" collapsed="false">
      <c r="A71" s="24" t="n">
        <v>62</v>
      </c>
      <c r="B71" s="0" t="s">
        <v>209</v>
      </c>
      <c r="C71" s="0" t="s">
        <v>174</v>
      </c>
      <c r="D71" s="0" t="s">
        <v>175</v>
      </c>
      <c r="E71" s="0" t="s">
        <v>176</v>
      </c>
      <c r="F71" s="0" t="s">
        <v>177</v>
      </c>
      <c r="G71" s="0" t="s">
        <v>185</v>
      </c>
    </row>
    <row r="72" customFormat="false" ht="15" hidden="false" customHeight="false" outlineLevel="0" collapsed="false">
      <c r="A72" s="24" t="n">
        <v>64</v>
      </c>
      <c r="B72" s="0" t="s">
        <v>210</v>
      </c>
      <c r="C72" s="0" t="s">
        <v>174</v>
      </c>
      <c r="D72" s="0" t="s">
        <v>175</v>
      </c>
      <c r="E72" s="0" t="s">
        <v>176</v>
      </c>
      <c r="F72" s="0" t="s">
        <v>177</v>
      </c>
      <c r="G72" s="0" t="n">
        <v>3</v>
      </c>
    </row>
    <row r="73" customFormat="false" ht="15" hidden="false" customHeight="false" outlineLevel="0" collapsed="false">
      <c r="A73" s="24" t="n">
        <v>66</v>
      </c>
      <c r="B73" s="0" t="s">
        <v>211</v>
      </c>
      <c r="C73" s="0" t="s">
        <v>174</v>
      </c>
      <c r="D73" s="0" t="s">
        <v>175</v>
      </c>
      <c r="E73" s="0" t="s">
        <v>176</v>
      </c>
      <c r="F73" s="0" t="s">
        <v>177</v>
      </c>
      <c r="G73" s="0" t="n">
        <v>250</v>
      </c>
    </row>
    <row r="74" customFormat="false" ht="15" hidden="false" customHeight="false" outlineLevel="0" collapsed="false">
      <c r="A74" s="24" t="n">
        <v>67</v>
      </c>
      <c r="B74" s="0" t="s">
        <v>19</v>
      </c>
      <c r="C74" s="0" t="s">
        <v>174</v>
      </c>
      <c r="D74" s="0" t="s">
        <v>175</v>
      </c>
      <c r="E74" s="0" t="s">
        <v>176</v>
      </c>
      <c r="F74" s="0" t="s">
        <v>177</v>
      </c>
      <c r="G74" s="0" t="n">
        <v>2253.1</v>
      </c>
    </row>
    <row r="75" customFormat="false" ht="15" hidden="false" customHeight="false" outlineLevel="0" collapsed="false">
      <c r="A75" s="24" t="n">
        <v>68</v>
      </c>
      <c r="B75" s="0" t="s">
        <v>20</v>
      </c>
      <c r="C75" s="0" t="s">
        <v>174</v>
      </c>
      <c r="D75" s="0" t="s">
        <v>175</v>
      </c>
      <c r="E75" s="0" t="s">
        <v>176</v>
      </c>
      <c r="F75" s="0" t="s">
        <v>177</v>
      </c>
      <c r="G75" s="0" t="n">
        <v>19292.8</v>
      </c>
    </row>
    <row r="76" customFormat="false" ht="15" hidden="false" customHeight="false" outlineLevel="0" collapsed="false">
      <c r="A76" s="24" t="n">
        <v>69</v>
      </c>
      <c r="B76" s="0" t="s">
        <v>212</v>
      </c>
      <c r="C76" s="0" t="s">
        <v>174</v>
      </c>
      <c r="D76" s="0" t="s">
        <v>175</v>
      </c>
      <c r="E76" s="0" t="s">
        <v>176</v>
      </c>
      <c r="F76" s="0" t="s">
        <v>177</v>
      </c>
      <c r="G76" s="0" t="n">
        <v>15.1</v>
      </c>
    </row>
    <row r="77" customFormat="false" ht="15" hidden="false" customHeight="false" outlineLevel="0" collapsed="false">
      <c r="A77" s="24" t="n">
        <v>70</v>
      </c>
      <c r="B77" s="0" t="s">
        <v>213</v>
      </c>
      <c r="C77" s="0" t="s">
        <v>174</v>
      </c>
      <c r="D77" s="0" t="s">
        <v>175</v>
      </c>
      <c r="E77" s="0" t="s">
        <v>176</v>
      </c>
      <c r="F77" s="0" t="s">
        <v>177</v>
      </c>
      <c r="G77" s="0" t="n">
        <v>25.5</v>
      </c>
    </row>
    <row r="78" customFormat="false" ht="15" hidden="false" customHeight="false" outlineLevel="0" collapsed="false">
      <c r="A78" s="24" t="n">
        <v>74</v>
      </c>
      <c r="B78" s="0" t="s">
        <v>93</v>
      </c>
      <c r="C78" s="0" t="s">
        <v>174</v>
      </c>
      <c r="D78" s="0" t="s">
        <v>175</v>
      </c>
      <c r="E78" s="0" t="s">
        <v>176</v>
      </c>
      <c r="F78" s="0" t="s">
        <v>177</v>
      </c>
      <c r="G78" s="0" t="n">
        <v>495</v>
      </c>
    </row>
    <row r="79" customFormat="false" ht="15" hidden="false" customHeight="false" outlineLevel="0" collapsed="false">
      <c r="A79" s="24" t="n">
        <v>75</v>
      </c>
      <c r="B79" s="0" t="s">
        <v>214</v>
      </c>
      <c r="C79" s="0" t="s">
        <v>174</v>
      </c>
      <c r="D79" s="0" t="s">
        <v>175</v>
      </c>
      <c r="E79" s="0" t="s">
        <v>176</v>
      </c>
      <c r="F79" s="0" t="s">
        <v>177</v>
      </c>
      <c r="G79" s="0" t="n">
        <v>445</v>
      </c>
    </row>
    <row r="80" customFormat="false" ht="15" hidden="false" customHeight="false" outlineLevel="0" collapsed="false">
      <c r="A80" s="24" t="n">
        <v>73</v>
      </c>
      <c r="B80" s="0" t="s">
        <v>94</v>
      </c>
      <c r="C80" s="0" t="s">
        <v>174</v>
      </c>
      <c r="D80" s="0" t="s">
        <v>175</v>
      </c>
      <c r="E80" s="0" t="s">
        <v>176</v>
      </c>
      <c r="F80" s="0" t="s">
        <v>177</v>
      </c>
      <c r="G80" s="0" t="n">
        <v>525</v>
      </c>
    </row>
    <row r="81" customFormat="false" ht="15" hidden="false" customHeight="false" outlineLevel="0" collapsed="false">
      <c r="A81" s="24" t="n">
        <v>79</v>
      </c>
      <c r="B81" s="0" t="s">
        <v>21</v>
      </c>
      <c r="C81" s="0" t="s">
        <v>174</v>
      </c>
      <c r="D81" s="0" t="s">
        <v>175</v>
      </c>
      <c r="E81" s="0" t="s">
        <v>176</v>
      </c>
      <c r="F81" s="0" t="s">
        <v>177</v>
      </c>
      <c r="G81" s="0" t="n">
        <v>12034</v>
      </c>
    </row>
    <row r="82" customFormat="false" ht="15" hidden="false" customHeight="false" outlineLevel="0" collapsed="false">
      <c r="A82" s="24" t="n">
        <v>81</v>
      </c>
      <c r="B82" s="0" t="s">
        <v>95</v>
      </c>
      <c r="C82" s="0" t="s">
        <v>174</v>
      </c>
      <c r="D82" s="0" t="s">
        <v>175</v>
      </c>
      <c r="E82" s="0" t="s">
        <v>176</v>
      </c>
      <c r="F82" s="0" t="s">
        <v>177</v>
      </c>
      <c r="G82" s="0" t="n">
        <v>7400</v>
      </c>
    </row>
    <row r="83" customFormat="false" ht="15" hidden="false" customHeight="false" outlineLevel="0" collapsed="false">
      <c r="A83" s="24" t="n">
        <v>84</v>
      </c>
      <c r="B83" s="0" t="s">
        <v>22</v>
      </c>
      <c r="C83" s="0" t="s">
        <v>174</v>
      </c>
      <c r="D83" s="0" t="s">
        <v>175</v>
      </c>
      <c r="E83" s="0" t="s">
        <v>176</v>
      </c>
      <c r="F83" s="0" t="s">
        <v>177</v>
      </c>
      <c r="G83" s="0" t="n">
        <v>3690</v>
      </c>
    </row>
    <row r="84" customFormat="false" ht="15" hidden="false" customHeight="false" outlineLevel="0" collapsed="false">
      <c r="A84" s="24" t="n">
        <v>86</v>
      </c>
      <c r="B84" s="0" t="s">
        <v>215</v>
      </c>
      <c r="C84" s="0" t="s">
        <v>174</v>
      </c>
      <c r="D84" s="0" t="s">
        <v>175</v>
      </c>
      <c r="E84" s="0" t="s">
        <v>176</v>
      </c>
      <c r="F84" s="0" t="s">
        <v>177</v>
      </c>
      <c r="G84" s="0" t="n">
        <v>10</v>
      </c>
    </row>
    <row r="85" customFormat="false" ht="15" hidden="false" customHeight="false" outlineLevel="0" collapsed="false">
      <c r="A85" s="24" t="n">
        <v>87</v>
      </c>
      <c r="B85" s="0" t="s">
        <v>216</v>
      </c>
      <c r="C85" s="0" t="s">
        <v>174</v>
      </c>
      <c r="D85" s="0" t="s">
        <v>175</v>
      </c>
      <c r="E85" s="0" t="s">
        <v>176</v>
      </c>
      <c r="F85" s="0" t="s">
        <v>177</v>
      </c>
      <c r="G85" s="0" t="n">
        <v>24.1</v>
      </c>
    </row>
    <row r="86" customFormat="false" ht="15" hidden="false" customHeight="false" outlineLevel="0" collapsed="false">
      <c r="A86" s="24" t="n">
        <v>88</v>
      </c>
      <c r="B86" s="0" t="s">
        <v>217</v>
      </c>
      <c r="C86" s="0" t="s">
        <v>174</v>
      </c>
      <c r="D86" s="0" t="s">
        <v>175</v>
      </c>
      <c r="E86" s="0" t="s">
        <v>176</v>
      </c>
      <c r="F86" s="0" t="s">
        <v>177</v>
      </c>
      <c r="G86" s="0" t="n">
        <v>10</v>
      </c>
    </row>
    <row r="87" customFormat="false" ht="15" hidden="false" customHeight="false" outlineLevel="0" collapsed="false">
      <c r="A87" s="24" t="n">
        <v>89</v>
      </c>
      <c r="B87" s="0" t="s">
        <v>96</v>
      </c>
      <c r="C87" s="0" t="s">
        <v>174</v>
      </c>
      <c r="D87" s="0" t="s">
        <v>175</v>
      </c>
      <c r="E87" s="0" t="s">
        <v>176</v>
      </c>
      <c r="F87" s="0" t="s">
        <v>177</v>
      </c>
      <c r="G87" s="0" t="n">
        <v>2479</v>
      </c>
    </row>
    <row r="88" customFormat="false" ht="15" hidden="false" customHeight="false" outlineLevel="0" collapsed="false">
      <c r="A88" s="24" t="n">
        <v>90</v>
      </c>
      <c r="B88" s="0" t="s">
        <v>218</v>
      </c>
      <c r="C88" s="0" t="s">
        <v>174</v>
      </c>
      <c r="D88" s="0" t="s">
        <v>175</v>
      </c>
      <c r="E88" s="0" t="s">
        <v>176</v>
      </c>
      <c r="F88" s="0" t="s">
        <v>177</v>
      </c>
      <c r="G88" s="0" t="n">
        <v>3700</v>
      </c>
    </row>
    <row r="89" customFormat="false" ht="15" hidden="false" customHeight="false" outlineLevel="0" collapsed="false">
      <c r="A89" s="24" t="n">
        <v>175</v>
      </c>
      <c r="B89" s="0" t="s">
        <v>219</v>
      </c>
      <c r="C89" s="0" t="s">
        <v>174</v>
      </c>
      <c r="D89" s="0" t="s">
        <v>175</v>
      </c>
      <c r="E89" s="0" t="s">
        <v>176</v>
      </c>
      <c r="F89" s="0" t="s">
        <v>177</v>
      </c>
      <c r="G89" s="0" t="n">
        <v>550</v>
      </c>
    </row>
    <row r="90" customFormat="false" ht="15" hidden="false" customHeight="false" outlineLevel="0" collapsed="false">
      <c r="A90" s="24" t="n">
        <v>91</v>
      </c>
      <c r="B90" s="0" t="s">
        <v>220</v>
      </c>
      <c r="C90" s="0" t="s">
        <v>174</v>
      </c>
      <c r="D90" s="0" t="s">
        <v>175</v>
      </c>
      <c r="E90" s="0" t="s">
        <v>176</v>
      </c>
      <c r="F90" s="0" t="s">
        <v>177</v>
      </c>
      <c r="G90" s="0" t="n">
        <v>448</v>
      </c>
    </row>
    <row r="91" customFormat="false" ht="15" hidden="false" customHeight="false" outlineLevel="0" collapsed="false">
      <c r="A91" s="24" t="n">
        <v>93</v>
      </c>
      <c r="B91" s="0" t="s">
        <v>97</v>
      </c>
      <c r="C91" s="0" t="s">
        <v>174</v>
      </c>
      <c r="D91" s="0" t="s">
        <v>175</v>
      </c>
      <c r="E91" s="0" t="s">
        <v>176</v>
      </c>
      <c r="F91" s="0" t="s">
        <v>177</v>
      </c>
      <c r="G91" s="0" t="n">
        <v>1280</v>
      </c>
    </row>
    <row r="92" customFormat="false" ht="15" hidden="false" customHeight="false" outlineLevel="0" collapsed="false">
      <c r="A92" s="24" t="n">
        <v>95</v>
      </c>
      <c r="B92" s="0" t="s">
        <v>98</v>
      </c>
      <c r="C92" s="0" t="s">
        <v>174</v>
      </c>
      <c r="D92" s="0" t="s">
        <v>175</v>
      </c>
      <c r="E92" s="0" t="s">
        <v>176</v>
      </c>
      <c r="F92" s="0" t="s">
        <v>177</v>
      </c>
      <c r="G92" s="0" t="n">
        <v>1475</v>
      </c>
    </row>
    <row r="93" customFormat="false" ht="15" hidden="false" customHeight="false" outlineLevel="0" collapsed="false">
      <c r="A93" s="24" t="n">
        <v>97</v>
      </c>
      <c r="B93" s="0" t="s">
        <v>23</v>
      </c>
      <c r="C93" s="0" t="s">
        <v>174</v>
      </c>
      <c r="D93" s="0" t="s">
        <v>175</v>
      </c>
      <c r="E93" s="0" t="s">
        <v>176</v>
      </c>
      <c r="F93" s="0" t="s">
        <v>177</v>
      </c>
      <c r="G93" s="0" t="n">
        <v>4579</v>
      </c>
    </row>
    <row r="94" customFormat="false" ht="15" hidden="false" customHeight="false" outlineLevel="0" collapsed="false">
      <c r="A94" s="24" t="n">
        <v>99</v>
      </c>
      <c r="B94" s="0" t="s">
        <v>24</v>
      </c>
      <c r="C94" s="0" t="s">
        <v>174</v>
      </c>
      <c r="D94" s="0" t="s">
        <v>175</v>
      </c>
      <c r="E94" s="0" t="s">
        <v>176</v>
      </c>
      <c r="F94" s="0" t="s">
        <v>177</v>
      </c>
      <c r="G94" s="0" t="n">
        <v>121.2</v>
      </c>
    </row>
    <row r="95" customFormat="false" ht="15" hidden="false" customHeight="false" outlineLevel="0" collapsed="false">
      <c r="A95" s="24" t="n">
        <v>100</v>
      </c>
      <c r="B95" s="0" t="s">
        <v>100</v>
      </c>
      <c r="C95" s="0" t="s">
        <v>174</v>
      </c>
      <c r="D95" s="0" t="s">
        <v>175</v>
      </c>
      <c r="E95" s="0" t="s">
        <v>176</v>
      </c>
      <c r="F95" s="0" t="s">
        <v>177</v>
      </c>
      <c r="G95" s="0" t="n">
        <v>169000</v>
      </c>
    </row>
    <row r="96" customFormat="false" ht="15" hidden="false" customHeight="false" outlineLevel="0" collapsed="false">
      <c r="A96" s="24" t="n">
        <v>101</v>
      </c>
      <c r="B96" s="0" t="s">
        <v>101</v>
      </c>
      <c r="C96" s="0" t="s">
        <v>174</v>
      </c>
      <c r="D96" s="0" t="s">
        <v>175</v>
      </c>
      <c r="E96" s="0" t="s">
        <v>176</v>
      </c>
      <c r="F96" s="0" t="s">
        <v>177</v>
      </c>
      <c r="G96" s="0" t="n">
        <v>45500</v>
      </c>
    </row>
    <row r="97" customFormat="false" ht="15" hidden="false" customHeight="false" outlineLevel="0" collapsed="false">
      <c r="A97" s="24" t="n">
        <v>102</v>
      </c>
      <c r="B97" s="0" t="s">
        <v>221</v>
      </c>
      <c r="C97" s="0" t="s">
        <v>174</v>
      </c>
      <c r="D97" s="0" t="s">
        <v>175</v>
      </c>
      <c r="E97" s="0" t="s">
        <v>176</v>
      </c>
      <c r="F97" s="0" t="s">
        <v>177</v>
      </c>
      <c r="G97" s="0" t="n">
        <v>19654</v>
      </c>
    </row>
    <row r="98" customFormat="false" ht="15" hidden="false" customHeight="false" outlineLevel="0" collapsed="false">
      <c r="A98" s="24" t="n">
        <v>103</v>
      </c>
      <c r="B98" s="0" t="s">
        <v>103</v>
      </c>
      <c r="C98" s="0" t="s">
        <v>174</v>
      </c>
      <c r="D98" s="0" t="s">
        <v>175</v>
      </c>
      <c r="E98" s="0" t="s">
        <v>176</v>
      </c>
      <c r="F98" s="0" t="s">
        <v>177</v>
      </c>
      <c r="G98" s="0" t="n">
        <v>3657</v>
      </c>
    </row>
    <row r="99" customFormat="false" ht="15" hidden="false" customHeight="false" outlineLevel="0" collapsed="false">
      <c r="A99" s="24" t="n">
        <v>104</v>
      </c>
      <c r="B99" s="0" t="s">
        <v>25</v>
      </c>
      <c r="C99" s="0" t="s">
        <v>174</v>
      </c>
      <c r="D99" s="0" t="s">
        <v>175</v>
      </c>
      <c r="E99" s="0" t="s">
        <v>176</v>
      </c>
      <c r="F99" s="0" t="s">
        <v>177</v>
      </c>
      <c r="G99" s="0" t="n">
        <v>1171</v>
      </c>
    </row>
    <row r="100" customFormat="false" ht="15" hidden="false" customHeight="false" outlineLevel="0" collapsed="false">
      <c r="A100" s="24" t="n">
        <v>264</v>
      </c>
      <c r="B100" s="0" t="s">
        <v>222</v>
      </c>
      <c r="C100" s="0" t="s">
        <v>174</v>
      </c>
      <c r="D100" s="0" t="s">
        <v>175</v>
      </c>
      <c r="E100" s="0" t="s">
        <v>176</v>
      </c>
      <c r="F100" s="0" t="s">
        <v>177</v>
      </c>
      <c r="G100" s="0" t="n">
        <v>21.5</v>
      </c>
    </row>
    <row r="101" customFormat="false" ht="15" hidden="false" customHeight="false" outlineLevel="0" collapsed="false">
      <c r="A101" s="24" t="n">
        <v>105</v>
      </c>
      <c r="B101" s="0" t="s">
        <v>26</v>
      </c>
      <c r="C101" s="0" t="s">
        <v>174</v>
      </c>
      <c r="D101" s="0" t="s">
        <v>175</v>
      </c>
      <c r="E101" s="0" t="s">
        <v>176</v>
      </c>
      <c r="F101" s="0" t="s">
        <v>177</v>
      </c>
      <c r="G101" s="0" t="n">
        <v>386.2</v>
      </c>
    </row>
    <row r="102" customFormat="false" ht="15" hidden="false" customHeight="false" outlineLevel="0" collapsed="false">
      <c r="A102" s="24" t="n">
        <v>106</v>
      </c>
      <c r="B102" s="0" t="s">
        <v>27</v>
      </c>
      <c r="C102" s="0" t="s">
        <v>174</v>
      </c>
      <c r="D102" s="0" t="s">
        <v>175</v>
      </c>
      <c r="E102" s="0" t="s">
        <v>176</v>
      </c>
      <c r="F102" s="0" t="s">
        <v>177</v>
      </c>
      <c r="G102" s="0" t="n">
        <v>9559.5</v>
      </c>
    </row>
    <row r="103" customFormat="false" ht="15" hidden="false" customHeight="false" outlineLevel="0" collapsed="false">
      <c r="A103" s="24" t="n">
        <v>109</v>
      </c>
      <c r="B103" s="0" t="s">
        <v>104</v>
      </c>
      <c r="C103" s="0" t="s">
        <v>174</v>
      </c>
      <c r="D103" s="0" t="s">
        <v>175</v>
      </c>
      <c r="E103" s="0" t="s">
        <v>176</v>
      </c>
      <c r="F103" s="0" t="s">
        <v>177</v>
      </c>
      <c r="G103" s="0" t="n">
        <v>220</v>
      </c>
    </row>
    <row r="104" customFormat="false" ht="15" hidden="false" customHeight="false" outlineLevel="0" collapsed="false">
      <c r="A104" s="24" t="n">
        <v>110</v>
      </c>
      <c r="B104" s="0" t="s">
        <v>28</v>
      </c>
      <c r="C104" s="0" t="s">
        <v>174</v>
      </c>
      <c r="D104" s="0" t="s">
        <v>175</v>
      </c>
      <c r="E104" s="0" t="s">
        <v>176</v>
      </c>
      <c r="F104" s="0" t="s">
        <v>177</v>
      </c>
      <c r="G104" s="0" t="n">
        <v>4549</v>
      </c>
    </row>
    <row r="105" customFormat="false" ht="15" hidden="false" customHeight="false" outlineLevel="0" collapsed="false">
      <c r="A105" s="24" t="n">
        <v>112</v>
      </c>
      <c r="B105" s="0" t="s">
        <v>105</v>
      </c>
      <c r="C105" s="0" t="s">
        <v>174</v>
      </c>
      <c r="D105" s="0" t="s">
        <v>175</v>
      </c>
      <c r="E105" s="0" t="s">
        <v>176</v>
      </c>
      <c r="F105" s="0" t="s">
        <v>177</v>
      </c>
      <c r="G105" s="0" t="n">
        <v>300.3</v>
      </c>
    </row>
    <row r="106" customFormat="false" ht="15" hidden="false" customHeight="false" outlineLevel="0" collapsed="false">
      <c r="A106" s="24" t="n">
        <v>108</v>
      </c>
      <c r="B106" s="0" t="s">
        <v>106</v>
      </c>
      <c r="C106" s="0" t="s">
        <v>174</v>
      </c>
      <c r="D106" s="0" t="s">
        <v>175</v>
      </c>
      <c r="E106" s="0" t="s">
        <v>176</v>
      </c>
      <c r="F106" s="0" t="s">
        <v>177</v>
      </c>
      <c r="G106" s="0" t="n">
        <v>22975</v>
      </c>
    </row>
    <row r="107" customFormat="false" ht="15" hidden="false" customHeight="false" outlineLevel="0" collapsed="false">
      <c r="A107" s="24" t="n">
        <v>114</v>
      </c>
      <c r="B107" s="0" t="s">
        <v>107</v>
      </c>
      <c r="C107" s="0" t="s">
        <v>174</v>
      </c>
      <c r="D107" s="0" t="s">
        <v>175</v>
      </c>
      <c r="E107" s="0" t="s">
        <v>176</v>
      </c>
      <c r="F107" s="0" t="s">
        <v>177</v>
      </c>
      <c r="G107" s="0" t="n">
        <v>6130</v>
      </c>
    </row>
    <row r="108" customFormat="false" ht="15" hidden="false" customHeight="false" outlineLevel="0" collapsed="false">
      <c r="A108" s="24" t="n">
        <v>83</v>
      </c>
      <c r="B108" s="0" t="s">
        <v>223</v>
      </c>
      <c r="C108" s="0" t="s">
        <v>174</v>
      </c>
      <c r="D108" s="0" t="s">
        <v>175</v>
      </c>
      <c r="E108" s="0" t="s">
        <v>176</v>
      </c>
      <c r="F108" s="0" t="s">
        <v>177</v>
      </c>
      <c r="G108" s="0" t="n">
        <v>34</v>
      </c>
    </row>
    <row r="109" customFormat="false" ht="15" hidden="false" customHeight="false" outlineLevel="0" collapsed="false">
      <c r="A109" s="24" t="n">
        <v>118</v>
      </c>
      <c r="B109" s="0" t="s">
        <v>224</v>
      </c>
      <c r="C109" s="0" t="s">
        <v>174</v>
      </c>
      <c r="D109" s="0" t="s">
        <v>175</v>
      </c>
      <c r="E109" s="0" t="s">
        <v>176</v>
      </c>
      <c r="F109" s="0" t="s">
        <v>177</v>
      </c>
      <c r="G109" s="0" t="n">
        <v>16</v>
      </c>
    </row>
    <row r="110" customFormat="false" ht="15" hidden="false" customHeight="false" outlineLevel="0" collapsed="false">
      <c r="A110" s="24" t="n">
        <v>113</v>
      </c>
      <c r="B110" s="0" t="s">
        <v>110</v>
      </c>
      <c r="C110" s="0" t="s">
        <v>174</v>
      </c>
      <c r="D110" s="0" t="s">
        <v>175</v>
      </c>
      <c r="E110" s="0" t="s">
        <v>176</v>
      </c>
      <c r="F110" s="0" t="s">
        <v>177</v>
      </c>
      <c r="G110" s="0" t="n">
        <v>1351.4</v>
      </c>
    </row>
    <row r="111" customFormat="false" ht="15" hidden="false" customHeight="false" outlineLevel="0" collapsed="false">
      <c r="A111" s="24" t="n">
        <v>120</v>
      </c>
      <c r="B111" s="0" t="s">
        <v>225</v>
      </c>
      <c r="C111" s="0" t="s">
        <v>174</v>
      </c>
      <c r="D111" s="0" t="s">
        <v>175</v>
      </c>
      <c r="E111" s="0" t="s">
        <v>176</v>
      </c>
      <c r="F111" s="0" t="s">
        <v>177</v>
      </c>
      <c r="G111" s="0" t="n">
        <v>1619</v>
      </c>
    </row>
    <row r="112" customFormat="false" ht="15" hidden="false" customHeight="false" outlineLevel="0" collapsed="false">
      <c r="A112" s="24" t="n">
        <v>119</v>
      </c>
      <c r="B112" s="0" t="s">
        <v>111</v>
      </c>
      <c r="C112" s="0" t="s">
        <v>174</v>
      </c>
      <c r="D112" s="0" t="s">
        <v>175</v>
      </c>
      <c r="E112" s="0" t="s">
        <v>176</v>
      </c>
      <c r="F112" s="0" t="s">
        <v>177</v>
      </c>
      <c r="G112" s="0" t="n">
        <v>1184</v>
      </c>
    </row>
    <row r="113" customFormat="false" ht="15" hidden="false" customHeight="false" outlineLevel="0" collapsed="false">
      <c r="A113" s="24" t="n">
        <v>121</v>
      </c>
      <c r="B113" s="0" t="s">
        <v>112</v>
      </c>
      <c r="C113" s="0" t="s">
        <v>174</v>
      </c>
      <c r="D113" s="0" t="s">
        <v>175</v>
      </c>
      <c r="E113" s="0" t="s">
        <v>176</v>
      </c>
      <c r="F113" s="0" t="s">
        <v>177</v>
      </c>
      <c r="G113" s="0" t="n">
        <v>333</v>
      </c>
    </row>
    <row r="114" customFormat="false" ht="15" hidden="false" customHeight="false" outlineLevel="0" collapsed="false">
      <c r="A114" s="24" t="n">
        <v>122</v>
      </c>
      <c r="B114" s="0" t="s">
        <v>226</v>
      </c>
      <c r="C114" s="0" t="s">
        <v>174</v>
      </c>
      <c r="D114" s="0" t="s">
        <v>175</v>
      </c>
      <c r="E114" s="0" t="s">
        <v>176</v>
      </c>
      <c r="F114" s="0" t="s">
        <v>177</v>
      </c>
      <c r="G114" s="0" t="n">
        <v>285.3</v>
      </c>
    </row>
    <row r="115" customFormat="false" ht="15" hidden="false" customHeight="false" outlineLevel="0" collapsed="false">
      <c r="A115" s="24" t="n">
        <v>123</v>
      </c>
      <c r="B115" s="0" t="s">
        <v>227</v>
      </c>
      <c r="C115" s="0" t="s">
        <v>174</v>
      </c>
      <c r="D115" s="0" t="s">
        <v>175</v>
      </c>
      <c r="E115" s="0" t="s">
        <v>176</v>
      </c>
      <c r="F115" s="0" t="s">
        <v>177</v>
      </c>
      <c r="G115" s="0" t="n">
        <v>710</v>
      </c>
    </row>
    <row r="116" customFormat="false" ht="15" hidden="false" customHeight="false" outlineLevel="0" collapsed="false">
      <c r="A116" s="24" t="n">
        <v>124</v>
      </c>
      <c r="B116" s="0" t="s">
        <v>113</v>
      </c>
      <c r="C116" s="0" t="s">
        <v>174</v>
      </c>
      <c r="D116" s="0" t="s">
        <v>175</v>
      </c>
      <c r="E116" s="0" t="s">
        <v>176</v>
      </c>
      <c r="F116" s="0" t="s">
        <v>177</v>
      </c>
      <c r="G116" s="0" t="n">
        <v>2055</v>
      </c>
    </row>
    <row r="117" customFormat="false" ht="15" hidden="false" customHeight="false" outlineLevel="0" collapsed="false">
      <c r="A117" s="24" t="n">
        <v>125</v>
      </c>
      <c r="B117" s="0" t="s">
        <v>228</v>
      </c>
      <c r="C117" s="0" t="s">
        <v>174</v>
      </c>
      <c r="D117" s="0" t="s">
        <v>175</v>
      </c>
      <c r="E117" s="0" t="s">
        <v>176</v>
      </c>
      <c r="F117" s="0" t="s">
        <v>177</v>
      </c>
      <c r="G117" s="0" t="n">
        <v>3</v>
      </c>
    </row>
    <row r="118" customFormat="false" ht="15" hidden="false" customHeight="false" outlineLevel="0" collapsed="false">
      <c r="A118" s="24" t="n">
        <v>126</v>
      </c>
      <c r="B118" s="0" t="s">
        <v>114</v>
      </c>
      <c r="C118" s="0" t="s">
        <v>174</v>
      </c>
      <c r="D118" s="0" t="s">
        <v>175</v>
      </c>
      <c r="E118" s="0" t="s">
        <v>176</v>
      </c>
      <c r="F118" s="0" t="s">
        <v>177</v>
      </c>
      <c r="G118" s="0" t="n">
        <v>2292.3</v>
      </c>
    </row>
    <row r="119" customFormat="false" ht="15" hidden="false" customHeight="false" outlineLevel="0" collapsed="false">
      <c r="A119" s="24" t="n">
        <v>256</v>
      </c>
      <c r="B119" s="0" t="s">
        <v>30</v>
      </c>
      <c r="C119" s="0" t="s">
        <v>174</v>
      </c>
      <c r="D119" s="0" t="s">
        <v>175</v>
      </c>
      <c r="E119" s="0" t="s">
        <v>176</v>
      </c>
      <c r="F119" s="0" t="s">
        <v>177</v>
      </c>
      <c r="G119" s="0" t="n">
        <v>64.13</v>
      </c>
    </row>
    <row r="120" customFormat="false" ht="15" hidden="false" customHeight="false" outlineLevel="0" collapsed="false">
      <c r="A120" s="24" t="n">
        <v>129</v>
      </c>
      <c r="B120" s="0" t="s">
        <v>229</v>
      </c>
      <c r="C120" s="0" t="s">
        <v>174</v>
      </c>
      <c r="D120" s="0" t="s">
        <v>175</v>
      </c>
      <c r="E120" s="0" t="s">
        <v>176</v>
      </c>
      <c r="F120" s="0" t="s">
        <v>177</v>
      </c>
      <c r="G120" s="0" t="n">
        <v>4110</v>
      </c>
    </row>
    <row r="121" customFormat="false" ht="15" hidden="false" customHeight="false" outlineLevel="0" collapsed="false">
      <c r="A121" s="24" t="n">
        <v>130</v>
      </c>
      <c r="B121" s="0" t="s">
        <v>230</v>
      </c>
      <c r="C121" s="0" t="s">
        <v>174</v>
      </c>
      <c r="D121" s="0" t="s">
        <v>175</v>
      </c>
      <c r="E121" s="0" t="s">
        <v>176</v>
      </c>
      <c r="F121" s="0" t="s">
        <v>177</v>
      </c>
      <c r="G121" s="0" t="n">
        <v>3885</v>
      </c>
    </row>
    <row r="122" customFormat="false" ht="15" hidden="false" customHeight="false" outlineLevel="0" collapsed="false">
      <c r="A122" s="24" t="n">
        <v>131</v>
      </c>
      <c r="B122" s="0" t="s">
        <v>115</v>
      </c>
      <c r="C122" s="0" t="s">
        <v>174</v>
      </c>
      <c r="D122" s="0" t="s">
        <v>175</v>
      </c>
      <c r="E122" s="0" t="s">
        <v>176</v>
      </c>
      <c r="F122" s="0" t="s">
        <v>177</v>
      </c>
      <c r="G122" s="0" t="n">
        <v>7464.5</v>
      </c>
    </row>
    <row r="123" customFormat="false" ht="15" hidden="false" customHeight="false" outlineLevel="0" collapsed="false">
      <c r="A123" s="24" t="n">
        <v>132</v>
      </c>
      <c r="B123" s="0" t="s">
        <v>231</v>
      </c>
      <c r="C123" s="0" t="s">
        <v>174</v>
      </c>
      <c r="D123" s="0" t="s">
        <v>175</v>
      </c>
      <c r="E123" s="0" t="s">
        <v>176</v>
      </c>
      <c r="F123" s="0" t="s">
        <v>177</v>
      </c>
      <c r="G123" s="0" t="n">
        <v>6</v>
      </c>
    </row>
    <row r="124" customFormat="false" ht="15" hidden="false" customHeight="false" outlineLevel="0" collapsed="false">
      <c r="A124" s="24" t="n">
        <v>133</v>
      </c>
      <c r="B124" s="0" t="s">
        <v>232</v>
      </c>
      <c r="C124" s="0" t="s">
        <v>174</v>
      </c>
      <c r="D124" s="0" t="s">
        <v>175</v>
      </c>
      <c r="E124" s="0" t="s">
        <v>176</v>
      </c>
      <c r="F124" s="0" t="s">
        <v>177</v>
      </c>
      <c r="G124" s="0" t="n">
        <v>7011</v>
      </c>
    </row>
    <row r="125" customFormat="false" ht="15" hidden="false" customHeight="false" outlineLevel="0" collapsed="false">
      <c r="A125" s="24" t="n">
        <v>134</v>
      </c>
      <c r="B125" s="0" t="s">
        <v>116</v>
      </c>
      <c r="C125" s="0" t="s">
        <v>174</v>
      </c>
      <c r="D125" s="0" t="s">
        <v>175</v>
      </c>
      <c r="E125" s="0" t="s">
        <v>176</v>
      </c>
      <c r="F125" s="0" t="s">
        <v>177</v>
      </c>
      <c r="G125" s="0" t="n">
        <v>10.3</v>
      </c>
    </row>
    <row r="126" customFormat="false" ht="15" hidden="false" customHeight="false" outlineLevel="0" collapsed="false">
      <c r="A126" s="24" t="n">
        <v>127</v>
      </c>
      <c r="B126" s="0" t="s">
        <v>233</v>
      </c>
      <c r="C126" s="0" t="s">
        <v>174</v>
      </c>
      <c r="D126" s="0" t="s">
        <v>175</v>
      </c>
      <c r="E126" s="0" t="s">
        <v>176</v>
      </c>
      <c r="F126" s="0" t="s">
        <v>177</v>
      </c>
      <c r="G126" s="0" t="n">
        <v>10</v>
      </c>
    </row>
    <row r="127" customFormat="false" ht="15" hidden="false" customHeight="false" outlineLevel="0" collapsed="false">
      <c r="A127" s="24" t="n">
        <v>135</v>
      </c>
      <c r="B127" s="0" t="s">
        <v>234</v>
      </c>
      <c r="C127" s="0" t="s">
        <v>174</v>
      </c>
      <c r="D127" s="0" t="s">
        <v>175</v>
      </c>
      <c r="E127" s="0" t="s">
        <v>176</v>
      </c>
      <c r="F127" s="0" t="s">
        <v>177</v>
      </c>
      <c r="G127" s="0" t="n">
        <v>17.45</v>
      </c>
    </row>
    <row r="128" customFormat="false" ht="15" hidden="false" customHeight="false" outlineLevel="0" collapsed="false">
      <c r="A128" s="24" t="n">
        <v>136</v>
      </c>
      <c r="B128" s="0" t="s">
        <v>235</v>
      </c>
      <c r="C128" s="0" t="s">
        <v>174</v>
      </c>
      <c r="D128" s="0" t="s">
        <v>175</v>
      </c>
      <c r="E128" s="0" t="s">
        <v>176</v>
      </c>
      <c r="F128" s="0" t="s">
        <v>177</v>
      </c>
      <c r="G128" s="0" t="n">
        <v>411</v>
      </c>
    </row>
    <row r="129" customFormat="false" ht="15" hidden="false" customHeight="false" outlineLevel="0" collapsed="false">
      <c r="A129" s="24" t="n">
        <v>137</v>
      </c>
      <c r="B129" s="0" t="s">
        <v>117</v>
      </c>
      <c r="C129" s="0" t="s">
        <v>174</v>
      </c>
      <c r="D129" s="0" t="s">
        <v>175</v>
      </c>
      <c r="E129" s="0" t="s">
        <v>176</v>
      </c>
      <c r="F129" s="0" t="s">
        <v>177</v>
      </c>
      <c r="G129" s="0" t="n">
        <v>80</v>
      </c>
    </row>
    <row r="130" customFormat="false" ht="15" hidden="false" customHeight="false" outlineLevel="0" collapsed="false">
      <c r="A130" s="24" t="n">
        <v>270</v>
      </c>
      <c r="B130" s="0" t="s">
        <v>236</v>
      </c>
      <c r="C130" s="0" t="s">
        <v>174</v>
      </c>
      <c r="D130" s="0" t="s">
        <v>175</v>
      </c>
      <c r="E130" s="0" t="s">
        <v>176</v>
      </c>
      <c r="F130" s="0" t="s">
        <v>177</v>
      </c>
      <c r="G130" s="0" t="n">
        <v>12.2</v>
      </c>
    </row>
    <row r="131" customFormat="false" ht="15" hidden="false" customHeight="false" outlineLevel="0" collapsed="false">
      <c r="A131" s="24" t="n">
        <v>138</v>
      </c>
      <c r="B131" s="0" t="s">
        <v>31</v>
      </c>
      <c r="C131" s="0" t="s">
        <v>174</v>
      </c>
      <c r="D131" s="0" t="s">
        <v>175</v>
      </c>
      <c r="E131" s="0" t="s">
        <v>176</v>
      </c>
      <c r="F131" s="0" t="s">
        <v>177</v>
      </c>
      <c r="G131" s="0" t="n">
        <v>25808</v>
      </c>
    </row>
    <row r="132" customFormat="false" ht="15" hidden="false" customHeight="false" outlineLevel="0" collapsed="false">
      <c r="A132" s="24" t="n">
        <v>145</v>
      </c>
      <c r="B132" s="0" t="s">
        <v>237</v>
      </c>
      <c r="C132" s="0" t="s">
        <v>174</v>
      </c>
      <c r="D132" s="0" t="s">
        <v>175</v>
      </c>
      <c r="E132" s="0" t="s">
        <v>176</v>
      </c>
      <c r="F132" s="0" t="s">
        <v>177</v>
      </c>
      <c r="G132" s="0" t="n">
        <v>19</v>
      </c>
    </row>
    <row r="133" customFormat="false" ht="15" hidden="false" customHeight="false" outlineLevel="0" collapsed="false">
      <c r="A133" s="24" t="n">
        <v>141</v>
      </c>
      <c r="B133" s="0" t="s">
        <v>119</v>
      </c>
      <c r="C133" s="0" t="s">
        <v>174</v>
      </c>
      <c r="D133" s="0" t="s">
        <v>175</v>
      </c>
      <c r="E133" s="0" t="s">
        <v>176</v>
      </c>
      <c r="F133" s="0" t="s">
        <v>177</v>
      </c>
      <c r="G133" s="0" t="n">
        <v>651</v>
      </c>
    </row>
    <row r="134" customFormat="false" ht="15" hidden="false" customHeight="false" outlineLevel="0" collapsed="false">
      <c r="A134" s="24" t="n">
        <v>273</v>
      </c>
      <c r="B134" s="0" t="s">
        <v>120</v>
      </c>
      <c r="C134" s="0" t="s">
        <v>174</v>
      </c>
      <c r="D134" s="0" t="s">
        <v>175</v>
      </c>
      <c r="E134" s="0" t="s">
        <v>176</v>
      </c>
      <c r="F134" s="0" t="s">
        <v>177</v>
      </c>
      <c r="G134" s="0" t="n">
        <v>189</v>
      </c>
    </row>
    <row r="135" customFormat="false" ht="15" hidden="false" customHeight="false" outlineLevel="0" collapsed="false">
      <c r="A135" s="24" t="n">
        <v>142</v>
      </c>
      <c r="B135" s="0" t="s">
        <v>238</v>
      </c>
      <c r="C135" s="0" t="s">
        <v>174</v>
      </c>
      <c r="D135" s="0" t="s">
        <v>175</v>
      </c>
      <c r="E135" s="0" t="s">
        <v>176</v>
      </c>
      <c r="F135" s="0" t="s">
        <v>177</v>
      </c>
      <c r="G135" s="0" t="n">
        <v>2</v>
      </c>
    </row>
    <row r="136" customFormat="false" ht="15" hidden="false" customHeight="false" outlineLevel="0" collapsed="false">
      <c r="A136" s="24" t="n">
        <v>143</v>
      </c>
      <c r="B136" s="0" t="s">
        <v>121</v>
      </c>
      <c r="C136" s="0" t="s">
        <v>174</v>
      </c>
      <c r="D136" s="0" t="s">
        <v>175</v>
      </c>
      <c r="E136" s="0" t="s">
        <v>176</v>
      </c>
      <c r="F136" s="0" t="s">
        <v>177</v>
      </c>
      <c r="G136" s="0" t="n">
        <v>9403</v>
      </c>
    </row>
    <row r="137" customFormat="false" ht="15" hidden="false" customHeight="false" outlineLevel="0" collapsed="false">
      <c r="A137" s="24" t="n">
        <v>144</v>
      </c>
      <c r="B137" s="0" t="s">
        <v>122</v>
      </c>
      <c r="C137" s="0" t="s">
        <v>174</v>
      </c>
      <c r="D137" s="0" t="s">
        <v>175</v>
      </c>
      <c r="E137" s="0" t="s">
        <v>176</v>
      </c>
      <c r="F137" s="0" t="s">
        <v>177</v>
      </c>
      <c r="G137" s="0" t="n">
        <v>5950</v>
      </c>
    </row>
    <row r="138" customFormat="false" ht="15" hidden="false" customHeight="false" outlineLevel="0" collapsed="false">
      <c r="A138" s="24" t="n">
        <v>28</v>
      </c>
      <c r="B138" s="0" t="s">
        <v>123</v>
      </c>
      <c r="C138" s="0" t="s">
        <v>174</v>
      </c>
      <c r="D138" s="0" t="s">
        <v>175</v>
      </c>
      <c r="E138" s="0" t="s">
        <v>176</v>
      </c>
      <c r="F138" s="0" t="s">
        <v>177</v>
      </c>
      <c r="G138" s="0" t="n">
        <v>12285</v>
      </c>
    </row>
    <row r="139" customFormat="false" ht="15" hidden="false" customHeight="false" outlineLevel="0" collapsed="false">
      <c r="A139" s="24" t="n">
        <v>147</v>
      </c>
      <c r="B139" s="0" t="s">
        <v>124</v>
      </c>
      <c r="C139" s="0" t="s">
        <v>174</v>
      </c>
      <c r="D139" s="0" t="s">
        <v>175</v>
      </c>
      <c r="E139" s="0" t="s">
        <v>176</v>
      </c>
      <c r="F139" s="0" t="s">
        <v>177</v>
      </c>
      <c r="G139" s="0" t="n">
        <v>809</v>
      </c>
    </row>
    <row r="140" customFormat="false" ht="15" hidden="false" customHeight="false" outlineLevel="0" collapsed="false">
      <c r="A140" s="24" t="n">
        <v>148</v>
      </c>
      <c r="B140" s="0" t="s">
        <v>239</v>
      </c>
      <c r="C140" s="0" t="s">
        <v>174</v>
      </c>
      <c r="D140" s="0" t="s">
        <v>175</v>
      </c>
      <c r="E140" s="0" t="s">
        <v>176</v>
      </c>
      <c r="F140" s="0" t="s">
        <v>177</v>
      </c>
      <c r="G140" s="0" t="n">
        <v>0.4</v>
      </c>
    </row>
    <row r="141" customFormat="false" ht="15" hidden="false" customHeight="false" outlineLevel="0" collapsed="false">
      <c r="A141" s="24" t="n">
        <v>149</v>
      </c>
      <c r="B141" s="0" t="s">
        <v>125</v>
      </c>
      <c r="C141" s="0" t="s">
        <v>174</v>
      </c>
      <c r="D141" s="0" t="s">
        <v>175</v>
      </c>
      <c r="E141" s="0" t="s">
        <v>176</v>
      </c>
      <c r="F141" s="0" t="s">
        <v>177</v>
      </c>
      <c r="G141" s="0" t="n">
        <v>2326</v>
      </c>
    </row>
    <row r="142" customFormat="false" ht="15" hidden="false" customHeight="false" outlineLevel="0" collapsed="false">
      <c r="A142" s="24" t="n">
        <v>150</v>
      </c>
      <c r="B142" s="0" t="s">
        <v>32</v>
      </c>
      <c r="C142" s="0" t="s">
        <v>174</v>
      </c>
      <c r="D142" s="0" t="s">
        <v>175</v>
      </c>
      <c r="E142" s="0" t="s">
        <v>176</v>
      </c>
      <c r="F142" s="0" t="s">
        <v>177</v>
      </c>
      <c r="G142" s="0" t="n">
        <v>1046.8</v>
      </c>
    </row>
    <row r="143" customFormat="false" ht="15" hidden="false" customHeight="false" outlineLevel="0" collapsed="false">
      <c r="A143" s="24" t="n">
        <v>151</v>
      </c>
      <c r="B143" s="0" t="s">
        <v>240</v>
      </c>
      <c r="C143" s="0" t="s">
        <v>174</v>
      </c>
      <c r="D143" s="0" t="s">
        <v>175</v>
      </c>
      <c r="E143" s="0" t="s">
        <v>176</v>
      </c>
      <c r="F143" s="0" t="s">
        <v>177</v>
      </c>
      <c r="G143" s="0" t="s">
        <v>185</v>
      </c>
    </row>
    <row r="144" customFormat="false" ht="15" hidden="false" customHeight="false" outlineLevel="0" collapsed="false">
      <c r="A144" s="24" t="n">
        <v>153</v>
      </c>
      <c r="B144" s="0" t="s">
        <v>241</v>
      </c>
      <c r="C144" s="0" t="s">
        <v>174</v>
      </c>
      <c r="D144" s="0" t="s">
        <v>175</v>
      </c>
      <c r="E144" s="0" t="s">
        <v>176</v>
      </c>
      <c r="F144" s="0" t="s">
        <v>177</v>
      </c>
      <c r="G144" s="0" t="n">
        <v>9.7</v>
      </c>
    </row>
    <row r="145" customFormat="false" ht="15" hidden="false" customHeight="false" outlineLevel="0" collapsed="false">
      <c r="A145" s="24" t="n">
        <v>156</v>
      </c>
      <c r="B145" s="0" t="s">
        <v>33</v>
      </c>
      <c r="C145" s="0" t="s">
        <v>174</v>
      </c>
      <c r="D145" s="0" t="s">
        <v>175</v>
      </c>
      <c r="E145" s="0" t="s">
        <v>176</v>
      </c>
      <c r="F145" s="0" t="s">
        <v>177</v>
      </c>
      <c r="G145" s="0" t="n">
        <v>651.3</v>
      </c>
    </row>
    <row r="146" customFormat="false" ht="15" hidden="false" customHeight="false" outlineLevel="0" collapsed="false">
      <c r="A146" s="24" t="n">
        <v>157</v>
      </c>
      <c r="B146" s="0" t="s">
        <v>126</v>
      </c>
      <c r="C146" s="0" t="s">
        <v>174</v>
      </c>
      <c r="D146" s="0" t="s">
        <v>175</v>
      </c>
      <c r="E146" s="0" t="s">
        <v>176</v>
      </c>
      <c r="F146" s="0" t="s">
        <v>177</v>
      </c>
      <c r="G146" s="0" t="n">
        <v>1796</v>
      </c>
    </row>
    <row r="147" customFormat="false" ht="15" hidden="false" customHeight="false" outlineLevel="0" collapsed="false">
      <c r="A147" s="24" t="n">
        <v>158</v>
      </c>
      <c r="B147" s="0" t="s">
        <v>242</v>
      </c>
      <c r="C147" s="0" t="s">
        <v>174</v>
      </c>
      <c r="D147" s="0" t="s">
        <v>175</v>
      </c>
      <c r="E147" s="0" t="s">
        <v>176</v>
      </c>
      <c r="F147" s="0" t="s">
        <v>177</v>
      </c>
      <c r="G147" s="0" t="n">
        <v>16000</v>
      </c>
    </row>
    <row r="148" customFormat="false" ht="15" hidden="false" customHeight="false" outlineLevel="0" collapsed="false">
      <c r="A148" s="24" t="n">
        <v>159</v>
      </c>
      <c r="B148" s="0" t="s">
        <v>127</v>
      </c>
      <c r="C148" s="0" t="s">
        <v>174</v>
      </c>
      <c r="D148" s="0" t="s">
        <v>175</v>
      </c>
      <c r="E148" s="0" t="s">
        <v>176</v>
      </c>
      <c r="F148" s="0" t="s">
        <v>177</v>
      </c>
      <c r="G148" s="0" t="n">
        <v>41700</v>
      </c>
    </row>
    <row r="149" customFormat="false" ht="15" hidden="false" customHeight="false" outlineLevel="0" collapsed="false">
      <c r="A149" s="24" t="n">
        <v>160</v>
      </c>
      <c r="B149" s="0" t="s">
        <v>243</v>
      </c>
      <c r="C149" s="0" t="s">
        <v>174</v>
      </c>
      <c r="D149" s="0" t="s">
        <v>175</v>
      </c>
      <c r="E149" s="0" t="s">
        <v>176</v>
      </c>
      <c r="F149" s="0" t="s">
        <v>177</v>
      </c>
      <c r="G149" s="0" t="n">
        <v>4</v>
      </c>
    </row>
    <row r="150" customFormat="false" ht="15" hidden="false" customHeight="false" outlineLevel="0" collapsed="false">
      <c r="A150" s="24" t="n">
        <v>163</v>
      </c>
      <c r="B150" s="0" t="s">
        <v>244</v>
      </c>
      <c r="C150" s="0" t="s">
        <v>174</v>
      </c>
      <c r="D150" s="0" t="s">
        <v>175</v>
      </c>
      <c r="E150" s="0" t="s">
        <v>176</v>
      </c>
      <c r="F150" s="0" t="s">
        <v>177</v>
      </c>
      <c r="G150" s="0" t="n">
        <v>2</v>
      </c>
    </row>
    <row r="151" customFormat="false" ht="15" hidden="false" customHeight="false" outlineLevel="0" collapsed="false">
      <c r="A151" s="24" t="n">
        <v>162</v>
      </c>
      <c r="B151" s="0" t="s">
        <v>34</v>
      </c>
      <c r="C151" s="0" t="s">
        <v>174</v>
      </c>
      <c r="D151" s="0" t="s">
        <v>175</v>
      </c>
      <c r="E151" s="0" t="s">
        <v>176</v>
      </c>
      <c r="F151" s="0" t="s">
        <v>177</v>
      </c>
      <c r="G151" s="0" t="n">
        <v>815.7</v>
      </c>
    </row>
    <row r="152" customFormat="false" ht="15" hidden="false" customHeight="false" outlineLevel="0" collapsed="false">
      <c r="A152" s="24" t="n">
        <v>299</v>
      </c>
      <c r="B152" s="0" t="s">
        <v>245</v>
      </c>
      <c r="C152" s="0" t="s">
        <v>174</v>
      </c>
      <c r="D152" s="0" t="s">
        <v>175</v>
      </c>
      <c r="E152" s="0" t="s">
        <v>176</v>
      </c>
      <c r="F152" s="0" t="s">
        <v>177</v>
      </c>
      <c r="G152" s="0" t="n">
        <v>111</v>
      </c>
    </row>
    <row r="153" customFormat="false" ht="15" hidden="false" customHeight="false" outlineLevel="0" collapsed="false">
      <c r="A153" s="24" t="n">
        <v>221</v>
      </c>
      <c r="B153" s="0" t="s">
        <v>246</v>
      </c>
      <c r="C153" s="0" t="s">
        <v>174</v>
      </c>
      <c r="D153" s="0" t="s">
        <v>175</v>
      </c>
      <c r="E153" s="0" t="s">
        <v>176</v>
      </c>
      <c r="F153" s="0" t="s">
        <v>177</v>
      </c>
      <c r="G153" s="0" t="n">
        <v>72.8</v>
      </c>
    </row>
    <row r="154" customFormat="false" ht="15" hidden="false" customHeight="false" outlineLevel="0" collapsed="false">
      <c r="A154" s="24" t="n">
        <v>165</v>
      </c>
      <c r="B154" s="0" t="s">
        <v>128</v>
      </c>
      <c r="C154" s="0" t="s">
        <v>174</v>
      </c>
      <c r="D154" s="0" t="s">
        <v>175</v>
      </c>
      <c r="E154" s="0" t="s">
        <v>176</v>
      </c>
      <c r="F154" s="0" t="s">
        <v>177</v>
      </c>
      <c r="G154" s="0" t="n">
        <v>22040</v>
      </c>
    </row>
    <row r="155" customFormat="false" ht="15" hidden="false" customHeight="false" outlineLevel="0" collapsed="false">
      <c r="A155" s="24" t="n">
        <v>180</v>
      </c>
      <c r="B155" s="0" t="s">
        <v>247</v>
      </c>
      <c r="C155" s="0" t="s">
        <v>174</v>
      </c>
      <c r="D155" s="0" t="s">
        <v>175</v>
      </c>
      <c r="E155" s="0" t="s">
        <v>176</v>
      </c>
      <c r="F155" s="0" t="s">
        <v>177</v>
      </c>
      <c r="G155" s="0" t="n">
        <v>3</v>
      </c>
    </row>
    <row r="156" customFormat="false" ht="15" hidden="false" customHeight="false" outlineLevel="0" collapsed="false">
      <c r="A156" s="24" t="n">
        <v>166</v>
      </c>
      <c r="B156" s="0" t="s">
        <v>129</v>
      </c>
      <c r="C156" s="0" t="s">
        <v>174</v>
      </c>
      <c r="D156" s="0" t="s">
        <v>175</v>
      </c>
      <c r="E156" s="0" t="s">
        <v>176</v>
      </c>
      <c r="F156" s="0" t="s">
        <v>177</v>
      </c>
      <c r="G156" s="0" t="n">
        <v>725</v>
      </c>
    </row>
    <row r="157" customFormat="false" ht="15" hidden="false" customHeight="false" outlineLevel="0" collapsed="false">
      <c r="A157" s="24" t="n">
        <v>168</v>
      </c>
      <c r="B157" s="0" t="s">
        <v>248</v>
      </c>
      <c r="C157" s="0" t="s">
        <v>174</v>
      </c>
      <c r="D157" s="0" t="s">
        <v>175</v>
      </c>
      <c r="E157" s="0" t="s">
        <v>176</v>
      </c>
      <c r="F157" s="0" t="s">
        <v>177</v>
      </c>
      <c r="G157" s="0" t="n">
        <v>1000</v>
      </c>
    </row>
    <row r="158" customFormat="false" ht="15" hidden="false" customHeight="false" outlineLevel="0" collapsed="false">
      <c r="A158" s="24" t="n">
        <v>169</v>
      </c>
      <c r="B158" s="0" t="s">
        <v>130</v>
      </c>
      <c r="C158" s="0" t="s">
        <v>174</v>
      </c>
      <c r="D158" s="0" t="s">
        <v>175</v>
      </c>
      <c r="E158" s="0" t="s">
        <v>176</v>
      </c>
      <c r="F158" s="0" t="s">
        <v>177</v>
      </c>
      <c r="G158" s="0" t="n">
        <v>4500</v>
      </c>
    </row>
    <row r="159" customFormat="false" ht="15" hidden="false" customHeight="false" outlineLevel="0" collapsed="false">
      <c r="A159" s="24" t="n">
        <v>170</v>
      </c>
      <c r="B159" s="0" t="s">
        <v>131</v>
      </c>
      <c r="C159" s="0" t="s">
        <v>174</v>
      </c>
      <c r="D159" s="0" t="s">
        <v>175</v>
      </c>
      <c r="E159" s="0" t="s">
        <v>176</v>
      </c>
      <c r="F159" s="0" t="s">
        <v>177</v>
      </c>
      <c r="G159" s="0" t="n">
        <v>5529</v>
      </c>
    </row>
    <row r="160" customFormat="false" ht="15" hidden="false" customHeight="false" outlineLevel="0" collapsed="false">
      <c r="A160" s="24" t="n">
        <v>171</v>
      </c>
      <c r="B160" s="0" t="s">
        <v>132</v>
      </c>
      <c r="C160" s="0" t="s">
        <v>174</v>
      </c>
      <c r="D160" s="0" t="s">
        <v>175</v>
      </c>
      <c r="E160" s="0" t="s">
        <v>176</v>
      </c>
      <c r="F160" s="0" t="s">
        <v>177</v>
      </c>
      <c r="G160" s="0" t="n">
        <v>10895</v>
      </c>
    </row>
    <row r="161" customFormat="false" ht="15" hidden="false" customHeight="false" outlineLevel="0" collapsed="false">
      <c r="A161" s="24" t="n">
        <v>173</v>
      </c>
      <c r="B161" s="0" t="s">
        <v>35</v>
      </c>
      <c r="C161" s="0" t="s">
        <v>174</v>
      </c>
      <c r="D161" s="0" t="s">
        <v>175</v>
      </c>
      <c r="E161" s="0" t="s">
        <v>176</v>
      </c>
      <c r="F161" s="0" t="s">
        <v>177</v>
      </c>
      <c r="G161" s="0" t="n">
        <v>11323</v>
      </c>
    </row>
    <row r="162" customFormat="false" ht="15" hidden="false" customHeight="false" outlineLevel="0" collapsed="false">
      <c r="A162" s="24" t="n">
        <v>174</v>
      </c>
      <c r="B162" s="0" t="s">
        <v>36</v>
      </c>
      <c r="C162" s="0" t="s">
        <v>174</v>
      </c>
      <c r="D162" s="0" t="s">
        <v>175</v>
      </c>
      <c r="E162" s="0" t="s">
        <v>176</v>
      </c>
      <c r="F162" s="0" t="s">
        <v>177</v>
      </c>
      <c r="G162" s="0" t="n">
        <v>1804</v>
      </c>
    </row>
    <row r="163" customFormat="false" ht="15" hidden="false" customHeight="false" outlineLevel="0" collapsed="false">
      <c r="A163" s="24" t="n">
        <v>177</v>
      </c>
      <c r="B163" s="0" t="s">
        <v>249</v>
      </c>
      <c r="C163" s="0" t="s">
        <v>174</v>
      </c>
      <c r="D163" s="0" t="s">
        <v>175</v>
      </c>
      <c r="E163" s="0" t="s">
        <v>176</v>
      </c>
      <c r="F163" s="0" t="s">
        <v>177</v>
      </c>
      <c r="G163" s="0" t="n">
        <v>110.1</v>
      </c>
    </row>
    <row r="164" customFormat="false" ht="15" hidden="false" customHeight="false" outlineLevel="0" collapsed="false">
      <c r="A164" s="24" t="n">
        <v>179</v>
      </c>
      <c r="B164" s="0" t="s">
        <v>250</v>
      </c>
      <c r="C164" s="0" t="s">
        <v>174</v>
      </c>
      <c r="D164" s="0" t="s">
        <v>175</v>
      </c>
      <c r="E164" s="0" t="s">
        <v>176</v>
      </c>
      <c r="F164" s="0" t="s">
        <v>177</v>
      </c>
      <c r="G164" s="0" t="n">
        <v>15.7</v>
      </c>
    </row>
    <row r="165" customFormat="false" ht="15" hidden="false" customHeight="false" outlineLevel="0" collapsed="false">
      <c r="A165" s="24" t="n">
        <v>117</v>
      </c>
      <c r="B165" s="0" t="s">
        <v>251</v>
      </c>
      <c r="C165" s="0" t="s">
        <v>174</v>
      </c>
      <c r="D165" s="0" t="s">
        <v>175</v>
      </c>
      <c r="E165" s="0" t="s">
        <v>176</v>
      </c>
      <c r="F165" s="0" t="s">
        <v>177</v>
      </c>
      <c r="G165" s="0" t="n">
        <v>1730</v>
      </c>
    </row>
    <row r="166" customFormat="false" ht="15" hidden="false" customHeight="false" outlineLevel="0" collapsed="false">
      <c r="A166" s="24" t="n">
        <v>146</v>
      </c>
      <c r="B166" s="0" t="s">
        <v>118</v>
      </c>
      <c r="C166" s="0" t="s">
        <v>174</v>
      </c>
      <c r="D166" s="0" t="s">
        <v>175</v>
      </c>
      <c r="E166" s="0" t="s">
        <v>176</v>
      </c>
      <c r="F166" s="0" t="s">
        <v>177</v>
      </c>
      <c r="G166" s="0" t="n">
        <v>2109</v>
      </c>
    </row>
    <row r="167" customFormat="false" ht="15" hidden="false" customHeight="false" outlineLevel="0" collapsed="false">
      <c r="A167" s="24" t="n">
        <v>182</v>
      </c>
      <c r="B167" s="0" t="s">
        <v>252</v>
      </c>
      <c r="C167" s="0" t="s">
        <v>174</v>
      </c>
      <c r="D167" s="0" t="s">
        <v>175</v>
      </c>
      <c r="E167" s="0" t="s">
        <v>176</v>
      </c>
      <c r="F167" s="0" t="s">
        <v>177</v>
      </c>
      <c r="G167" s="0" t="n">
        <v>35</v>
      </c>
    </row>
    <row r="168" customFormat="false" ht="15" hidden="false" customHeight="false" outlineLevel="0" collapsed="false">
      <c r="A168" s="24" t="n">
        <v>183</v>
      </c>
      <c r="B168" s="0" t="s">
        <v>133</v>
      </c>
      <c r="C168" s="0" t="s">
        <v>174</v>
      </c>
      <c r="D168" s="0" t="s">
        <v>175</v>
      </c>
      <c r="E168" s="0" t="s">
        <v>176</v>
      </c>
      <c r="F168" s="0" t="s">
        <v>177</v>
      </c>
      <c r="G168" s="0" t="n">
        <v>9244</v>
      </c>
    </row>
    <row r="169" customFormat="false" ht="15" hidden="false" customHeight="false" outlineLevel="0" collapsed="false">
      <c r="A169" s="24" t="n">
        <v>185</v>
      </c>
      <c r="B169" s="0" t="s">
        <v>134</v>
      </c>
      <c r="C169" s="0" t="s">
        <v>174</v>
      </c>
      <c r="D169" s="0" t="s">
        <v>175</v>
      </c>
      <c r="E169" s="0" t="s">
        <v>176</v>
      </c>
      <c r="F169" s="0" t="s">
        <v>177</v>
      </c>
      <c r="G169" s="0" t="n">
        <v>121350</v>
      </c>
    </row>
    <row r="170" customFormat="false" ht="15" hidden="false" customHeight="false" outlineLevel="0" collapsed="false">
      <c r="A170" s="24" t="n">
        <v>184</v>
      </c>
      <c r="B170" s="0" t="s">
        <v>253</v>
      </c>
      <c r="C170" s="0" t="s">
        <v>174</v>
      </c>
      <c r="D170" s="0" t="s">
        <v>175</v>
      </c>
      <c r="E170" s="0" t="s">
        <v>176</v>
      </c>
      <c r="F170" s="0" t="s">
        <v>177</v>
      </c>
      <c r="G170" s="0" t="n">
        <v>1431.77</v>
      </c>
    </row>
    <row r="171" customFormat="false" ht="15" hidden="false" customHeight="false" outlineLevel="0" collapsed="false">
      <c r="A171" s="24" t="n">
        <v>187</v>
      </c>
      <c r="B171" s="0" t="s">
        <v>254</v>
      </c>
      <c r="C171" s="0" t="s">
        <v>174</v>
      </c>
      <c r="D171" s="0" t="s">
        <v>175</v>
      </c>
      <c r="E171" s="0" t="s">
        <v>176</v>
      </c>
      <c r="F171" s="0" t="s">
        <v>177</v>
      </c>
      <c r="G171" s="0" t="n">
        <v>4</v>
      </c>
    </row>
    <row r="172" customFormat="false" ht="15" hidden="false" customHeight="false" outlineLevel="0" collapsed="false">
      <c r="A172" s="24" t="n">
        <v>188</v>
      </c>
      <c r="B172" s="0" t="s">
        <v>255</v>
      </c>
      <c r="C172" s="0" t="s">
        <v>174</v>
      </c>
      <c r="D172" s="0" t="s">
        <v>175</v>
      </c>
      <c r="E172" s="0" t="s">
        <v>176</v>
      </c>
      <c r="F172" s="0" t="s">
        <v>177</v>
      </c>
      <c r="G172" s="0" t="n">
        <v>5.1</v>
      </c>
    </row>
    <row r="173" customFormat="false" ht="15" hidden="false" customHeight="false" outlineLevel="0" collapsed="false">
      <c r="A173" s="24" t="n">
        <v>189</v>
      </c>
      <c r="B173" s="0" t="s">
        <v>256</v>
      </c>
      <c r="C173" s="0" t="s">
        <v>174</v>
      </c>
      <c r="D173" s="0" t="s">
        <v>175</v>
      </c>
      <c r="E173" s="0" t="s">
        <v>176</v>
      </c>
      <c r="F173" s="0" t="s">
        <v>177</v>
      </c>
      <c r="G173" s="0" t="n">
        <v>10</v>
      </c>
    </row>
    <row r="174" customFormat="false" ht="15" hidden="false" customHeight="false" outlineLevel="0" collapsed="false">
      <c r="A174" s="24" t="n">
        <v>190</v>
      </c>
      <c r="B174" s="0" t="s">
        <v>257</v>
      </c>
      <c r="C174" s="0" t="s">
        <v>174</v>
      </c>
      <c r="D174" s="0" t="s">
        <v>175</v>
      </c>
      <c r="E174" s="0" t="s">
        <v>176</v>
      </c>
      <c r="F174" s="0" t="s">
        <v>177</v>
      </c>
      <c r="G174" s="0" t="n">
        <v>2</v>
      </c>
    </row>
    <row r="175" customFormat="false" ht="15" hidden="false" customHeight="false" outlineLevel="0" collapsed="false">
      <c r="A175" s="24" t="n">
        <v>191</v>
      </c>
      <c r="B175" s="0" t="s">
        <v>258</v>
      </c>
      <c r="C175" s="0" t="s">
        <v>174</v>
      </c>
      <c r="D175" s="0" t="s">
        <v>175</v>
      </c>
      <c r="E175" s="0" t="s">
        <v>176</v>
      </c>
      <c r="F175" s="0" t="s">
        <v>177</v>
      </c>
      <c r="G175" s="0" t="n">
        <v>8</v>
      </c>
    </row>
    <row r="176" customFormat="false" ht="15" hidden="false" customHeight="false" outlineLevel="0" collapsed="false">
      <c r="A176" s="24" t="n">
        <v>244</v>
      </c>
      <c r="B176" s="0" t="s">
        <v>259</v>
      </c>
      <c r="C176" s="0" t="s">
        <v>174</v>
      </c>
      <c r="D176" s="0" t="s">
        <v>175</v>
      </c>
      <c r="E176" s="0" t="s">
        <v>176</v>
      </c>
      <c r="F176" s="0" t="s">
        <v>177</v>
      </c>
      <c r="G176" s="0" t="n">
        <v>30</v>
      </c>
    </row>
    <row r="177" customFormat="false" ht="15" hidden="false" customHeight="false" outlineLevel="0" collapsed="false">
      <c r="A177" s="24" t="n">
        <v>192</v>
      </c>
      <c r="B177" s="0" t="s">
        <v>260</v>
      </c>
      <c r="C177" s="0" t="s">
        <v>174</v>
      </c>
      <c r="D177" s="0" t="s">
        <v>175</v>
      </c>
      <c r="E177" s="0" t="s">
        <v>176</v>
      </c>
      <c r="F177" s="0" t="s">
        <v>177</v>
      </c>
      <c r="G177" s="0" t="n">
        <v>1</v>
      </c>
    </row>
    <row r="178" customFormat="false" ht="15" hidden="false" customHeight="false" outlineLevel="0" collapsed="false">
      <c r="A178" s="24" t="n">
        <v>193</v>
      </c>
      <c r="B178" s="0" t="s">
        <v>261</v>
      </c>
      <c r="C178" s="0" t="s">
        <v>174</v>
      </c>
      <c r="D178" s="0" t="s">
        <v>175</v>
      </c>
      <c r="E178" s="0" t="s">
        <v>176</v>
      </c>
      <c r="F178" s="0" t="s">
        <v>177</v>
      </c>
      <c r="G178" s="0" t="n">
        <v>48.7</v>
      </c>
    </row>
    <row r="179" customFormat="false" ht="15" hidden="false" customHeight="false" outlineLevel="0" collapsed="false">
      <c r="A179" s="24" t="n">
        <v>194</v>
      </c>
      <c r="B179" s="0" t="s">
        <v>135</v>
      </c>
      <c r="C179" s="0" t="s">
        <v>174</v>
      </c>
      <c r="D179" s="0" t="s">
        <v>175</v>
      </c>
      <c r="E179" s="0" t="s">
        <v>176</v>
      </c>
      <c r="F179" s="0" t="s">
        <v>177</v>
      </c>
      <c r="G179" s="0" t="n">
        <v>3390</v>
      </c>
    </row>
    <row r="180" customFormat="false" ht="15" hidden="false" customHeight="false" outlineLevel="0" collapsed="false">
      <c r="A180" s="24" t="n">
        <v>195</v>
      </c>
      <c r="B180" s="0" t="s">
        <v>136</v>
      </c>
      <c r="C180" s="0" t="s">
        <v>174</v>
      </c>
      <c r="D180" s="0" t="s">
        <v>175</v>
      </c>
      <c r="E180" s="0" t="s">
        <v>176</v>
      </c>
      <c r="F180" s="0" t="s">
        <v>177</v>
      </c>
      <c r="G180" s="0" t="n">
        <v>3415</v>
      </c>
    </row>
    <row r="181" customFormat="false" ht="15" hidden="false" customHeight="false" outlineLevel="0" collapsed="false">
      <c r="A181" s="24" t="n">
        <v>272</v>
      </c>
      <c r="B181" s="0" t="s">
        <v>137</v>
      </c>
      <c r="C181" s="0" t="s">
        <v>174</v>
      </c>
      <c r="D181" s="0" t="s">
        <v>175</v>
      </c>
      <c r="E181" s="0" t="s">
        <v>176</v>
      </c>
      <c r="F181" s="0" t="s">
        <v>177</v>
      </c>
      <c r="G181" s="0" t="n">
        <v>3575</v>
      </c>
    </row>
    <row r="182" customFormat="false" ht="15" hidden="false" customHeight="false" outlineLevel="0" collapsed="false">
      <c r="A182" s="24" t="n">
        <v>186</v>
      </c>
      <c r="B182" s="0" t="s">
        <v>262</v>
      </c>
      <c r="C182" s="0" t="s">
        <v>174</v>
      </c>
      <c r="D182" s="0" t="s">
        <v>175</v>
      </c>
      <c r="E182" s="0" t="s">
        <v>176</v>
      </c>
      <c r="F182" s="0" t="s">
        <v>177</v>
      </c>
      <c r="G182" s="0" t="s">
        <v>185</v>
      </c>
    </row>
    <row r="183" customFormat="false" ht="15" hidden="false" customHeight="false" outlineLevel="0" collapsed="false">
      <c r="A183" s="24" t="n">
        <v>196</v>
      </c>
      <c r="B183" s="0" t="s">
        <v>263</v>
      </c>
      <c r="C183" s="0" t="s">
        <v>174</v>
      </c>
      <c r="D183" s="0" t="s">
        <v>175</v>
      </c>
      <c r="E183" s="0" t="s">
        <v>176</v>
      </c>
      <c r="F183" s="0" t="s">
        <v>177</v>
      </c>
      <c r="G183" s="0" t="n">
        <v>3</v>
      </c>
    </row>
    <row r="184" customFormat="false" ht="15" hidden="false" customHeight="false" outlineLevel="0" collapsed="false">
      <c r="A184" s="24" t="n">
        <v>197</v>
      </c>
      <c r="B184" s="0" t="s">
        <v>264</v>
      </c>
      <c r="C184" s="0" t="s">
        <v>174</v>
      </c>
      <c r="D184" s="0" t="s">
        <v>175</v>
      </c>
      <c r="E184" s="0" t="s">
        <v>176</v>
      </c>
      <c r="F184" s="0" t="s">
        <v>177</v>
      </c>
      <c r="G184" s="0" t="n">
        <v>1897.04</v>
      </c>
    </row>
    <row r="185" customFormat="false" ht="15" hidden="false" customHeight="false" outlineLevel="0" collapsed="false">
      <c r="A185" s="24" t="n">
        <v>200</v>
      </c>
      <c r="B185" s="0" t="s">
        <v>265</v>
      </c>
      <c r="C185" s="0" t="s">
        <v>174</v>
      </c>
      <c r="D185" s="0" t="s">
        <v>175</v>
      </c>
      <c r="E185" s="0" t="s">
        <v>176</v>
      </c>
      <c r="F185" s="0" t="s">
        <v>177</v>
      </c>
      <c r="G185" s="0" t="n">
        <v>0.73</v>
      </c>
    </row>
    <row r="186" customFormat="false" ht="15" hidden="false" customHeight="false" outlineLevel="0" collapsed="false">
      <c r="A186" s="24" t="n">
        <v>199</v>
      </c>
      <c r="B186" s="0" t="s">
        <v>266</v>
      </c>
      <c r="C186" s="0" t="s">
        <v>174</v>
      </c>
      <c r="D186" s="0" t="s">
        <v>175</v>
      </c>
      <c r="E186" s="0" t="s">
        <v>176</v>
      </c>
      <c r="F186" s="0" t="s">
        <v>177</v>
      </c>
      <c r="G186" s="0" t="n">
        <v>1412.5</v>
      </c>
    </row>
    <row r="187" customFormat="false" ht="15" hidden="false" customHeight="false" outlineLevel="0" collapsed="false">
      <c r="A187" s="24" t="n">
        <v>198</v>
      </c>
      <c r="B187" s="0" t="s">
        <v>38</v>
      </c>
      <c r="C187" s="0" t="s">
        <v>174</v>
      </c>
      <c r="D187" s="0" t="s">
        <v>175</v>
      </c>
      <c r="E187" s="0" t="s">
        <v>176</v>
      </c>
      <c r="F187" s="0" t="s">
        <v>177</v>
      </c>
      <c r="G187" s="0" t="n">
        <v>198.7</v>
      </c>
    </row>
    <row r="188" customFormat="false" ht="15" hidden="false" customHeight="false" outlineLevel="0" collapsed="false">
      <c r="A188" s="24" t="n">
        <v>25</v>
      </c>
      <c r="B188" s="0" t="s">
        <v>267</v>
      </c>
      <c r="C188" s="0" t="s">
        <v>174</v>
      </c>
      <c r="D188" s="0" t="s">
        <v>175</v>
      </c>
      <c r="E188" s="0" t="s">
        <v>176</v>
      </c>
      <c r="F188" s="0" t="s">
        <v>177</v>
      </c>
      <c r="G188" s="0" t="n">
        <v>99</v>
      </c>
    </row>
    <row r="189" customFormat="false" ht="15" hidden="false" customHeight="false" outlineLevel="0" collapsed="false">
      <c r="A189" s="24" t="n">
        <v>201</v>
      </c>
      <c r="B189" s="0" t="s">
        <v>268</v>
      </c>
      <c r="C189" s="0" t="s">
        <v>174</v>
      </c>
      <c r="D189" s="0" t="s">
        <v>175</v>
      </c>
      <c r="E189" s="0" t="s">
        <v>176</v>
      </c>
      <c r="F189" s="0" t="s">
        <v>177</v>
      </c>
      <c r="G189" s="0" t="n">
        <v>1129</v>
      </c>
    </row>
    <row r="190" customFormat="false" ht="15" hidden="false" customHeight="false" outlineLevel="0" collapsed="false">
      <c r="A190" s="24" t="n">
        <v>202</v>
      </c>
      <c r="B190" s="0" t="s">
        <v>138</v>
      </c>
      <c r="C190" s="0" t="s">
        <v>174</v>
      </c>
      <c r="D190" s="0" t="s">
        <v>175</v>
      </c>
      <c r="E190" s="0" t="s">
        <v>176</v>
      </c>
      <c r="F190" s="0" t="s">
        <v>177</v>
      </c>
      <c r="G190" s="0" t="n">
        <v>12413</v>
      </c>
    </row>
    <row r="191" customFormat="false" ht="15" hidden="false" customHeight="false" outlineLevel="0" collapsed="false">
      <c r="A191" s="24" t="n">
        <v>277</v>
      </c>
      <c r="B191" s="0" t="s">
        <v>269</v>
      </c>
      <c r="C191" s="0" t="s">
        <v>174</v>
      </c>
      <c r="D191" s="0" t="s">
        <v>175</v>
      </c>
      <c r="E191" s="0" t="s">
        <v>176</v>
      </c>
      <c r="F191" s="0" t="s">
        <v>177</v>
      </c>
      <c r="G191" s="0" t="n">
        <v>2760</v>
      </c>
    </row>
    <row r="192" customFormat="false" ht="15" hidden="false" customHeight="false" outlineLevel="0" collapsed="false">
      <c r="A192" s="24" t="n">
        <v>203</v>
      </c>
      <c r="B192" s="0" t="s">
        <v>39</v>
      </c>
      <c r="C192" s="0" t="s">
        <v>174</v>
      </c>
      <c r="D192" s="0" t="s">
        <v>175</v>
      </c>
      <c r="E192" s="0" t="s">
        <v>176</v>
      </c>
      <c r="F192" s="0" t="s">
        <v>177</v>
      </c>
      <c r="G192" s="0" t="n">
        <v>16960</v>
      </c>
    </row>
    <row r="193" customFormat="false" ht="15" hidden="false" customHeight="false" outlineLevel="0" collapsed="false">
      <c r="A193" s="24" t="n">
        <v>38</v>
      </c>
      <c r="B193" s="0" t="s">
        <v>139</v>
      </c>
      <c r="C193" s="0" t="s">
        <v>174</v>
      </c>
      <c r="D193" s="0" t="s">
        <v>175</v>
      </c>
      <c r="E193" s="0" t="s">
        <v>176</v>
      </c>
      <c r="F193" s="0" t="s">
        <v>177</v>
      </c>
      <c r="G193" s="0" t="n">
        <v>2250</v>
      </c>
    </row>
    <row r="194" customFormat="false" ht="15" hidden="false" customHeight="false" outlineLevel="0" collapsed="false">
      <c r="A194" s="24" t="n">
        <v>276</v>
      </c>
      <c r="B194" s="0" t="s">
        <v>140</v>
      </c>
      <c r="C194" s="0" t="s">
        <v>174</v>
      </c>
      <c r="D194" s="0" t="s">
        <v>175</v>
      </c>
      <c r="E194" s="0" t="s">
        <v>176</v>
      </c>
      <c r="F194" s="0" t="s">
        <v>177</v>
      </c>
      <c r="G194" s="0" t="n">
        <v>21252</v>
      </c>
    </row>
    <row r="195" customFormat="false" ht="15" hidden="false" customHeight="false" outlineLevel="0" collapsed="false">
      <c r="A195" s="24" t="n">
        <v>206</v>
      </c>
      <c r="B195" s="0" t="s">
        <v>270</v>
      </c>
      <c r="C195" s="0" t="s">
        <v>174</v>
      </c>
      <c r="D195" s="0" t="s">
        <v>175</v>
      </c>
      <c r="E195" s="0" t="s">
        <v>176</v>
      </c>
      <c r="F195" s="0" t="s">
        <v>177</v>
      </c>
      <c r="G195" s="0" t="s">
        <v>185</v>
      </c>
    </row>
    <row r="196" customFormat="false" ht="15" hidden="false" customHeight="false" outlineLevel="0" collapsed="false">
      <c r="A196" s="24" t="n">
        <v>207</v>
      </c>
      <c r="B196" s="0" t="s">
        <v>271</v>
      </c>
      <c r="C196" s="0" t="s">
        <v>174</v>
      </c>
      <c r="D196" s="0" t="s">
        <v>175</v>
      </c>
      <c r="E196" s="0" t="s">
        <v>176</v>
      </c>
      <c r="F196" s="0" t="s">
        <v>177</v>
      </c>
      <c r="G196" s="0" t="n">
        <v>66</v>
      </c>
    </row>
    <row r="197" customFormat="false" ht="15" hidden="false" customHeight="false" outlineLevel="0" collapsed="false">
      <c r="A197" s="24" t="n">
        <v>209</v>
      </c>
      <c r="B197" s="0" t="s">
        <v>272</v>
      </c>
      <c r="C197" s="0" t="s">
        <v>174</v>
      </c>
      <c r="D197" s="0" t="s">
        <v>175</v>
      </c>
      <c r="E197" s="0" t="s">
        <v>176</v>
      </c>
      <c r="F197" s="0" t="s">
        <v>177</v>
      </c>
      <c r="G197" s="0" t="n">
        <v>190</v>
      </c>
    </row>
    <row r="198" customFormat="false" ht="15" hidden="false" customHeight="false" outlineLevel="0" collapsed="false">
      <c r="A198" s="24" t="n">
        <v>210</v>
      </c>
      <c r="B198" s="0" t="s">
        <v>40</v>
      </c>
      <c r="C198" s="0" t="s">
        <v>174</v>
      </c>
      <c r="D198" s="0" t="s">
        <v>175</v>
      </c>
      <c r="E198" s="0" t="s">
        <v>176</v>
      </c>
      <c r="F198" s="0" t="s">
        <v>177</v>
      </c>
      <c r="G198" s="0" t="n">
        <v>2608</v>
      </c>
    </row>
    <row r="199" customFormat="false" ht="15" hidden="false" customHeight="false" outlineLevel="0" collapsed="false">
      <c r="A199" s="24" t="n">
        <v>211</v>
      </c>
      <c r="B199" s="0" t="s">
        <v>41</v>
      </c>
      <c r="C199" s="0" t="s">
        <v>174</v>
      </c>
      <c r="D199" s="0" t="s">
        <v>175</v>
      </c>
      <c r="E199" s="0" t="s">
        <v>176</v>
      </c>
      <c r="F199" s="0" t="s">
        <v>177</v>
      </c>
      <c r="G199" s="0" t="n">
        <v>428.2</v>
      </c>
    </row>
    <row r="200" customFormat="false" ht="15" hidden="false" customHeight="false" outlineLevel="0" collapsed="false">
      <c r="A200" s="24" t="n">
        <v>212</v>
      </c>
      <c r="B200" s="0" t="s">
        <v>141</v>
      </c>
      <c r="C200" s="0" t="s">
        <v>174</v>
      </c>
      <c r="D200" s="0" t="s">
        <v>175</v>
      </c>
      <c r="E200" s="0" t="s">
        <v>176</v>
      </c>
      <c r="F200" s="0" t="s">
        <v>177</v>
      </c>
      <c r="G200" s="0" t="n">
        <v>5731</v>
      </c>
    </row>
    <row r="201" customFormat="false" ht="15" hidden="false" customHeight="false" outlineLevel="0" collapsed="false">
      <c r="A201" s="24" t="n">
        <v>208</v>
      </c>
      <c r="B201" s="0" t="s">
        <v>273</v>
      </c>
      <c r="C201" s="0" t="s">
        <v>174</v>
      </c>
      <c r="D201" s="0" t="s">
        <v>175</v>
      </c>
      <c r="E201" s="0" t="s">
        <v>176</v>
      </c>
      <c r="F201" s="0" t="s">
        <v>177</v>
      </c>
      <c r="G201" s="0" t="n">
        <v>1000</v>
      </c>
    </row>
    <row r="202" customFormat="false" ht="15" hidden="false" customHeight="false" outlineLevel="0" collapsed="false">
      <c r="A202" s="24" t="n">
        <v>216</v>
      </c>
      <c r="B202" s="0" t="s">
        <v>144</v>
      </c>
      <c r="C202" s="0" t="s">
        <v>174</v>
      </c>
      <c r="D202" s="0" t="s">
        <v>175</v>
      </c>
      <c r="E202" s="0" t="s">
        <v>176</v>
      </c>
      <c r="F202" s="0" t="s">
        <v>177</v>
      </c>
      <c r="G202" s="0" t="n">
        <v>21060</v>
      </c>
    </row>
    <row r="203" customFormat="false" ht="15" hidden="false" customHeight="false" outlineLevel="0" collapsed="false">
      <c r="A203" s="24" t="n">
        <v>154</v>
      </c>
      <c r="B203" s="0" t="s">
        <v>274</v>
      </c>
      <c r="C203" s="0" t="s">
        <v>174</v>
      </c>
      <c r="D203" s="0" t="s">
        <v>175</v>
      </c>
      <c r="E203" s="0" t="s">
        <v>176</v>
      </c>
      <c r="F203" s="0" t="s">
        <v>177</v>
      </c>
      <c r="G203" s="0" t="n">
        <v>450</v>
      </c>
    </row>
    <row r="204" customFormat="false" ht="15" hidden="false" customHeight="false" outlineLevel="0" collapsed="false">
      <c r="A204" s="24" t="n">
        <v>176</v>
      </c>
      <c r="B204" s="0" t="s">
        <v>275</v>
      </c>
      <c r="C204" s="0" t="s">
        <v>174</v>
      </c>
      <c r="D204" s="0" t="s">
        <v>175</v>
      </c>
      <c r="E204" s="0" t="s">
        <v>176</v>
      </c>
      <c r="F204" s="0" t="s">
        <v>177</v>
      </c>
      <c r="G204" s="0" t="n">
        <v>234</v>
      </c>
    </row>
    <row r="205" customFormat="false" ht="15" hidden="false" customHeight="false" outlineLevel="0" collapsed="false">
      <c r="A205" s="24" t="n">
        <v>217</v>
      </c>
      <c r="B205" s="0" t="s">
        <v>145</v>
      </c>
      <c r="C205" s="0" t="s">
        <v>174</v>
      </c>
      <c r="D205" s="0" t="s">
        <v>175</v>
      </c>
      <c r="E205" s="0" t="s">
        <v>176</v>
      </c>
      <c r="F205" s="0" t="s">
        <v>177</v>
      </c>
      <c r="G205" s="0" t="n">
        <v>2850</v>
      </c>
    </row>
    <row r="206" customFormat="false" ht="15" hidden="false" customHeight="false" outlineLevel="0" collapsed="false">
      <c r="A206" s="24" t="n">
        <v>218</v>
      </c>
      <c r="B206" s="0" t="s">
        <v>276</v>
      </c>
      <c r="C206" s="0" t="s">
        <v>174</v>
      </c>
      <c r="D206" s="0" t="s">
        <v>175</v>
      </c>
      <c r="E206" s="0" t="s">
        <v>176</v>
      </c>
      <c r="F206" s="0" t="s">
        <v>177</v>
      </c>
      <c r="G206" s="0" t="n">
        <v>0.6</v>
      </c>
    </row>
    <row r="207" customFormat="false" ht="15" hidden="false" customHeight="false" outlineLevel="0" collapsed="false">
      <c r="A207" s="24" t="n">
        <v>219</v>
      </c>
      <c r="B207" s="0" t="s">
        <v>277</v>
      </c>
      <c r="C207" s="0" t="s">
        <v>174</v>
      </c>
      <c r="D207" s="0" t="s">
        <v>175</v>
      </c>
      <c r="E207" s="0" t="s">
        <v>176</v>
      </c>
      <c r="F207" s="0" t="s">
        <v>177</v>
      </c>
      <c r="G207" s="0" t="n">
        <v>27</v>
      </c>
    </row>
    <row r="208" customFormat="false" ht="15" hidden="false" customHeight="false" outlineLevel="0" collapsed="false">
      <c r="A208" s="24" t="n">
        <v>220</v>
      </c>
      <c r="B208" s="0" t="s">
        <v>146</v>
      </c>
      <c r="C208" s="0" t="s">
        <v>174</v>
      </c>
      <c r="D208" s="0" t="s">
        <v>175</v>
      </c>
      <c r="E208" s="0" t="s">
        <v>176</v>
      </c>
      <c r="F208" s="0" t="s">
        <v>177</v>
      </c>
      <c r="G208" s="0" t="n">
        <v>47</v>
      </c>
    </row>
    <row r="209" customFormat="false" ht="15" hidden="false" customHeight="false" outlineLevel="0" collapsed="false">
      <c r="A209" s="24" t="n">
        <v>222</v>
      </c>
      <c r="B209" s="0" t="s">
        <v>147</v>
      </c>
      <c r="C209" s="0" t="s">
        <v>174</v>
      </c>
      <c r="D209" s="0" t="s">
        <v>175</v>
      </c>
      <c r="E209" s="0" t="s">
        <v>176</v>
      </c>
      <c r="F209" s="0" t="s">
        <v>177</v>
      </c>
      <c r="G209" s="0" t="n">
        <v>5249</v>
      </c>
    </row>
    <row r="210" customFormat="false" ht="15" hidden="false" customHeight="false" outlineLevel="0" collapsed="false">
      <c r="A210" s="24" t="n">
        <v>223</v>
      </c>
      <c r="B210" s="0" t="s">
        <v>42</v>
      </c>
      <c r="C210" s="0" t="s">
        <v>174</v>
      </c>
      <c r="D210" s="0" t="s">
        <v>175</v>
      </c>
      <c r="E210" s="0" t="s">
        <v>176</v>
      </c>
      <c r="F210" s="0" t="s">
        <v>177</v>
      </c>
      <c r="G210" s="0" t="n">
        <v>23790</v>
      </c>
    </row>
    <row r="211" customFormat="false" ht="15" hidden="false" customHeight="false" outlineLevel="0" collapsed="false">
      <c r="A211" s="24" t="n">
        <v>213</v>
      </c>
      <c r="B211" s="0" t="s">
        <v>278</v>
      </c>
      <c r="C211" s="0" t="s">
        <v>174</v>
      </c>
      <c r="D211" s="0" t="s">
        <v>175</v>
      </c>
      <c r="E211" s="0" t="s">
        <v>176</v>
      </c>
      <c r="F211" s="0" t="s">
        <v>177</v>
      </c>
      <c r="G211" s="0" t="n">
        <v>2000</v>
      </c>
    </row>
    <row r="212" customFormat="false" ht="15" hidden="false" customHeight="false" outlineLevel="0" collapsed="false">
      <c r="A212" s="24" t="n">
        <v>224</v>
      </c>
      <c r="B212" s="0" t="s">
        <v>279</v>
      </c>
      <c r="C212" s="0" t="s">
        <v>174</v>
      </c>
      <c r="D212" s="0" t="s">
        <v>175</v>
      </c>
      <c r="E212" s="0" t="s">
        <v>176</v>
      </c>
      <c r="F212" s="0" t="s">
        <v>177</v>
      </c>
      <c r="G212" s="0" t="n">
        <v>1</v>
      </c>
    </row>
    <row r="213" customFormat="false" ht="15" hidden="false" customHeight="false" outlineLevel="0" collapsed="false">
      <c r="A213" s="24" t="n">
        <v>227</v>
      </c>
      <c r="B213" s="0" t="s">
        <v>280</v>
      </c>
      <c r="C213" s="0" t="s">
        <v>174</v>
      </c>
      <c r="D213" s="0" t="s">
        <v>175</v>
      </c>
      <c r="E213" s="0" t="s">
        <v>176</v>
      </c>
      <c r="F213" s="0" t="s">
        <v>177</v>
      </c>
      <c r="G213" s="0" t="n">
        <v>1.8</v>
      </c>
    </row>
    <row r="214" customFormat="false" ht="15" hidden="false" customHeight="false" outlineLevel="0" collapsed="false">
      <c r="A214" s="24" t="n">
        <v>226</v>
      </c>
      <c r="B214" s="0" t="s">
        <v>281</v>
      </c>
      <c r="C214" s="0" t="s">
        <v>174</v>
      </c>
      <c r="D214" s="0" t="s">
        <v>175</v>
      </c>
      <c r="E214" s="0" t="s">
        <v>176</v>
      </c>
      <c r="F214" s="0" t="s">
        <v>177</v>
      </c>
      <c r="G214" s="0" t="n">
        <v>9150</v>
      </c>
    </row>
    <row r="215" customFormat="false" ht="15" hidden="false" customHeight="false" outlineLevel="0" collapsed="false">
      <c r="A215" s="24" t="n">
        <v>230</v>
      </c>
      <c r="B215" s="0" t="s">
        <v>148</v>
      </c>
      <c r="C215" s="0" t="s">
        <v>174</v>
      </c>
      <c r="D215" s="0" t="s">
        <v>175</v>
      </c>
      <c r="E215" s="0" t="s">
        <v>176</v>
      </c>
      <c r="F215" s="0" t="s">
        <v>177</v>
      </c>
      <c r="G215" s="0" t="n">
        <v>33412</v>
      </c>
    </row>
    <row r="216" customFormat="false" ht="15" hidden="false" customHeight="false" outlineLevel="0" collapsed="false">
      <c r="A216" s="24" t="n">
        <v>225</v>
      </c>
      <c r="B216" s="0" t="s">
        <v>149</v>
      </c>
      <c r="C216" s="0" t="s">
        <v>174</v>
      </c>
      <c r="D216" s="0" t="s">
        <v>175</v>
      </c>
      <c r="E216" s="0" t="s">
        <v>176</v>
      </c>
      <c r="F216" s="0" t="s">
        <v>177</v>
      </c>
      <c r="G216" s="0" t="n">
        <v>92</v>
      </c>
    </row>
    <row r="217" customFormat="false" ht="15" hidden="false" customHeight="false" outlineLevel="0" collapsed="false">
      <c r="A217" s="24" t="n">
        <v>229</v>
      </c>
      <c r="B217" s="0" t="s">
        <v>43</v>
      </c>
      <c r="C217" s="0" t="s">
        <v>174</v>
      </c>
      <c r="D217" s="0" t="s">
        <v>175</v>
      </c>
      <c r="E217" s="0" t="s">
        <v>176</v>
      </c>
      <c r="F217" s="0" t="s">
        <v>177</v>
      </c>
      <c r="G217" s="0" t="n">
        <v>6258</v>
      </c>
    </row>
    <row r="218" customFormat="false" ht="15" hidden="false" customHeight="false" outlineLevel="0" collapsed="false">
      <c r="A218" s="24" t="n">
        <v>215</v>
      </c>
      <c r="B218" s="0" t="s">
        <v>143</v>
      </c>
      <c r="C218" s="0" t="s">
        <v>174</v>
      </c>
      <c r="D218" s="0" t="s">
        <v>175</v>
      </c>
      <c r="E218" s="0" t="s">
        <v>176</v>
      </c>
      <c r="F218" s="0" t="s">
        <v>177</v>
      </c>
      <c r="G218" s="0" t="n">
        <v>16650</v>
      </c>
    </row>
    <row r="219" customFormat="false" ht="15" hidden="false" customHeight="false" outlineLevel="0" collapsed="false">
      <c r="A219" s="24" t="n">
        <v>231</v>
      </c>
      <c r="B219" s="0" t="s">
        <v>282</v>
      </c>
      <c r="C219" s="0" t="s">
        <v>174</v>
      </c>
      <c r="D219" s="0" t="s">
        <v>175</v>
      </c>
      <c r="E219" s="0" t="s">
        <v>176</v>
      </c>
      <c r="F219" s="0" t="s">
        <v>177</v>
      </c>
      <c r="G219" s="0" t="n">
        <v>157707.5</v>
      </c>
    </row>
    <row r="220" customFormat="false" ht="15" hidden="false" customHeight="false" outlineLevel="0" collapsed="false">
      <c r="A220" s="24" t="n">
        <v>240</v>
      </c>
      <c r="B220" s="0" t="s">
        <v>283</v>
      </c>
      <c r="C220" s="0" t="s">
        <v>174</v>
      </c>
      <c r="D220" s="0" t="s">
        <v>175</v>
      </c>
      <c r="E220" s="0" t="s">
        <v>176</v>
      </c>
      <c r="F220" s="0" t="s">
        <v>177</v>
      </c>
      <c r="G220" s="0" t="n">
        <v>2</v>
      </c>
    </row>
    <row r="221" customFormat="false" ht="15" hidden="false" customHeight="false" outlineLevel="0" collapsed="false">
      <c r="A221" s="24" t="n">
        <v>234</v>
      </c>
      <c r="B221" s="0" t="s">
        <v>150</v>
      </c>
      <c r="C221" s="0" t="s">
        <v>174</v>
      </c>
      <c r="D221" s="0" t="s">
        <v>175</v>
      </c>
      <c r="E221" s="0" t="s">
        <v>176</v>
      </c>
      <c r="F221" s="0" t="s">
        <v>177</v>
      </c>
      <c r="G221" s="0" t="n">
        <v>1795</v>
      </c>
    </row>
    <row r="222" customFormat="false" ht="15" hidden="false" customHeight="false" outlineLevel="0" collapsed="false">
      <c r="A222" s="24" t="n">
        <v>235</v>
      </c>
      <c r="B222" s="0" t="s">
        <v>151</v>
      </c>
      <c r="C222" s="0" t="s">
        <v>174</v>
      </c>
      <c r="D222" s="0" t="s">
        <v>175</v>
      </c>
      <c r="E222" s="0" t="s">
        <v>176</v>
      </c>
      <c r="F222" s="0" t="s">
        <v>177</v>
      </c>
      <c r="G222" s="0" t="n">
        <v>4690</v>
      </c>
    </row>
    <row r="223" customFormat="false" ht="15" hidden="false" customHeight="false" outlineLevel="0" collapsed="false">
      <c r="A223" s="24" t="n">
        <v>155</v>
      </c>
      <c r="B223" s="0" t="s">
        <v>284</v>
      </c>
      <c r="C223" s="0" t="s">
        <v>174</v>
      </c>
      <c r="D223" s="0" t="s">
        <v>175</v>
      </c>
      <c r="E223" s="0" t="s">
        <v>176</v>
      </c>
      <c r="F223" s="0" t="s">
        <v>177</v>
      </c>
      <c r="G223" s="0" t="n">
        <v>145</v>
      </c>
    </row>
    <row r="224" customFormat="false" ht="15" hidden="false" customHeight="false" outlineLevel="0" collapsed="false">
      <c r="A224" s="24" t="n">
        <v>236</v>
      </c>
      <c r="B224" s="0" t="s">
        <v>285</v>
      </c>
      <c r="C224" s="0" t="s">
        <v>174</v>
      </c>
      <c r="D224" s="0" t="s">
        <v>175</v>
      </c>
      <c r="E224" s="0" t="s">
        <v>176</v>
      </c>
      <c r="F224" s="0" t="s">
        <v>177</v>
      </c>
      <c r="G224" s="0" t="n">
        <v>3400</v>
      </c>
    </row>
    <row r="225" customFormat="false" ht="15" hidden="false" customHeight="false" outlineLevel="0" collapsed="false">
      <c r="A225" s="24" t="n">
        <v>237</v>
      </c>
      <c r="B225" s="0" t="s">
        <v>153</v>
      </c>
      <c r="C225" s="0" t="s">
        <v>174</v>
      </c>
      <c r="D225" s="0" t="s">
        <v>175</v>
      </c>
      <c r="E225" s="0" t="s">
        <v>176</v>
      </c>
      <c r="F225" s="0" t="s">
        <v>177</v>
      </c>
      <c r="G225" s="0" t="n">
        <v>10200</v>
      </c>
    </row>
    <row r="226" customFormat="false" ht="15" hidden="false" customHeight="false" outlineLevel="0" collapsed="false">
      <c r="A226" s="24" t="n">
        <v>243</v>
      </c>
      <c r="B226" s="0" t="s">
        <v>286</v>
      </c>
      <c r="C226" s="0" t="s">
        <v>174</v>
      </c>
      <c r="D226" s="0" t="s">
        <v>175</v>
      </c>
      <c r="E226" s="0" t="s">
        <v>176</v>
      </c>
      <c r="F226" s="0" t="s">
        <v>177</v>
      </c>
      <c r="G226" s="0" t="n">
        <v>6</v>
      </c>
    </row>
    <row r="227" customFormat="false" ht="15" hidden="false" customHeight="false" outlineLevel="0" collapsed="false">
      <c r="A227" s="24" t="n">
        <v>205</v>
      </c>
      <c r="B227" s="0" t="s">
        <v>287</v>
      </c>
      <c r="C227" s="0" t="s">
        <v>174</v>
      </c>
      <c r="D227" s="0" t="s">
        <v>175</v>
      </c>
      <c r="E227" s="0" t="s">
        <v>176</v>
      </c>
      <c r="F227" s="0" t="s">
        <v>177</v>
      </c>
      <c r="G227" s="0" t="n">
        <v>4</v>
      </c>
    </row>
    <row r="228" customFormat="false" ht="15" hidden="false" customHeight="false" outlineLevel="0" collapsed="false">
      <c r="A228" s="24" t="n">
        <v>249</v>
      </c>
      <c r="B228" s="0" t="s">
        <v>154</v>
      </c>
      <c r="C228" s="0" t="s">
        <v>174</v>
      </c>
      <c r="D228" s="0" t="s">
        <v>175</v>
      </c>
      <c r="E228" s="0" t="s">
        <v>176</v>
      </c>
      <c r="F228" s="0" t="s">
        <v>177</v>
      </c>
      <c r="G228" s="0" t="n">
        <v>1541</v>
      </c>
    </row>
    <row r="229" customFormat="false" ht="15" hidden="false" customHeight="false" outlineLevel="0" collapsed="false">
      <c r="A229" s="24" t="n">
        <v>251</v>
      </c>
      <c r="B229" s="0" t="s">
        <v>155</v>
      </c>
      <c r="C229" s="0" t="s">
        <v>174</v>
      </c>
      <c r="D229" s="0" t="s">
        <v>175</v>
      </c>
      <c r="E229" s="0" t="s">
        <v>176</v>
      </c>
      <c r="F229" s="0" t="s">
        <v>177</v>
      </c>
      <c r="G229" s="0" t="n">
        <v>3836</v>
      </c>
    </row>
    <row r="230" customFormat="false" ht="15" hidden="false" customHeight="false" outlineLevel="0" collapsed="false">
      <c r="A230" s="24" t="n">
        <v>181</v>
      </c>
      <c r="B230" s="0" t="s">
        <v>156</v>
      </c>
      <c r="C230" s="0" t="s">
        <v>174</v>
      </c>
      <c r="D230" s="0" t="s">
        <v>175</v>
      </c>
      <c r="E230" s="0" t="s">
        <v>176</v>
      </c>
      <c r="F230" s="0" t="s">
        <v>177</v>
      </c>
      <c r="G230" s="0" t="n">
        <v>4100</v>
      </c>
    </row>
    <row r="231" customFormat="false" ht="15" hidden="false" customHeight="false" outlineLevel="0" collapsed="false">
      <c r="A231" s="0" t="s">
        <v>288</v>
      </c>
      <c r="B231" s="0" t="s">
        <v>289</v>
      </c>
    </row>
    <row r="232" customFormat="false" ht="15" hidden="false" customHeight="false" outlineLevel="0" collapsed="false">
      <c r="A232" s="0" t="s">
        <v>290</v>
      </c>
      <c r="B232" s="0" t="s">
        <v>291</v>
      </c>
    </row>
    <row r="233" customFormat="false" ht="15" hidden="false" customHeight="false" outlineLevel="0" collapsed="false">
      <c r="A233" s="0" t="s">
        <v>292</v>
      </c>
      <c r="B233" s="0" t="s">
        <v>293</v>
      </c>
    </row>
    <row r="234" customFormat="false" ht="15" hidden="false" customHeight="false" outlineLevel="0" collapsed="false">
      <c r="A234" s="0" t="s">
        <v>294</v>
      </c>
      <c r="B234" s="0" t="s">
        <v>295</v>
      </c>
    </row>
    <row r="235" customFormat="false" ht="15" hidden="false" customHeight="false" outlineLevel="0" collapsed="false">
      <c r="A235" s="0" t="s">
        <v>296</v>
      </c>
      <c r="B235" s="0" t="s">
        <v>297</v>
      </c>
    </row>
    <row r="237" customFormat="false" ht="15" hidden="false" customHeight="false" outlineLevel="0" collapsed="false">
      <c r="A237" s="0" t="s">
        <v>298</v>
      </c>
      <c r="B237" s="0" t="s">
        <v>299</v>
      </c>
      <c r="C237" s="0" t="s">
        <v>300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19.7085020242915"/>
    <col collapsed="false" hidden="false" max="1025" min="2" style="0" width="8.53441295546559"/>
  </cols>
  <sheetData>
    <row r="1" customFormat="false" ht="15" hidden="false" customHeight="false" outlineLevel="0" collapsed="false">
      <c r="A1" s="25" t="s">
        <v>301</v>
      </c>
      <c r="B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customFormat="false" ht="15" hidden="false" customHeight="false" outlineLevel="0" collapsed="false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customFormat="false" ht="15" hidden="false" customHeight="false" outlineLevel="0" collapsed="false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customFormat="false" ht="15" hidden="false" customHeight="false" outlineLevel="0" collapsed="false">
      <c r="A4" s="25"/>
      <c r="B4" s="25" t="n">
        <v>2000</v>
      </c>
      <c r="C4" s="25" t="n">
        <v>2001</v>
      </c>
      <c r="D4" s="25" t="n">
        <v>2002</v>
      </c>
      <c r="E4" s="25" t="n">
        <v>2003</v>
      </c>
      <c r="F4" s="25" t="n">
        <v>2004</v>
      </c>
      <c r="G4" s="25" t="n">
        <v>2005</v>
      </c>
      <c r="H4" s="25" t="n">
        <v>2006</v>
      </c>
      <c r="I4" s="25" t="n">
        <v>2007</v>
      </c>
      <c r="J4" s="25" t="n">
        <v>2008</v>
      </c>
      <c r="K4" s="25" t="n">
        <v>2009</v>
      </c>
      <c r="L4" s="25" t="n">
        <v>2010</v>
      </c>
      <c r="M4" s="25" t="n">
        <v>2011</v>
      </c>
      <c r="N4" s="25" t="n">
        <v>2012</v>
      </c>
    </row>
    <row r="5" customFormat="false" ht="15" hidden="false" customHeight="false" outlineLevel="0" collapsed="false">
      <c r="A5" s="26" t="s">
        <v>302</v>
      </c>
      <c r="B5" s="27" t="n">
        <v>27379.2</v>
      </c>
      <c r="C5" s="27" t="n">
        <v>32052.8</v>
      </c>
      <c r="D5" s="27" t="n">
        <v>40664</v>
      </c>
      <c r="E5" s="27" t="n">
        <v>51740.8</v>
      </c>
      <c r="F5" s="27" t="n">
        <v>71944</v>
      </c>
      <c r="G5" s="27" t="n">
        <v>110620.8</v>
      </c>
      <c r="H5" s="27" t="n">
        <v>204240</v>
      </c>
      <c r="I5" s="27" t="n">
        <v>307942.4</v>
      </c>
      <c r="J5" s="27" t="n">
        <v>399758.4</v>
      </c>
      <c r="K5" s="27" t="n">
        <v>487268.8</v>
      </c>
      <c r="L5" s="27" t="n">
        <v>559286.4</v>
      </c>
      <c r="M5" s="27" t="n">
        <v>656217.6</v>
      </c>
      <c r="N5" s="27" t="n">
        <v>735595.2</v>
      </c>
    </row>
    <row r="6" customFormat="false" ht="15" hidden="false" customHeight="false" outlineLevel="0" collapsed="false">
      <c r="A6" s="26" t="s">
        <v>303</v>
      </c>
      <c r="B6" s="27" t="n">
        <v>81404</v>
      </c>
      <c r="C6" s="27" t="n">
        <v>92398</v>
      </c>
      <c r="D6" s="27" t="n">
        <v>115743</v>
      </c>
      <c r="E6" s="27" t="n">
        <v>101842</v>
      </c>
      <c r="F6" s="27" t="n">
        <v>105740</v>
      </c>
      <c r="G6" s="27" t="n">
        <v>112672</v>
      </c>
      <c r="H6" s="27" t="n">
        <v>120387</v>
      </c>
      <c r="I6" s="27" t="n">
        <v>141510</v>
      </c>
      <c r="J6" s="27" t="n">
        <v>141214</v>
      </c>
      <c r="K6" s="27" t="n">
        <v>162422</v>
      </c>
      <c r="L6" s="27" t="n">
        <v>180410</v>
      </c>
      <c r="M6" s="27" t="n">
        <v>208940</v>
      </c>
      <c r="N6" s="27" t="n">
        <v>244797</v>
      </c>
    </row>
    <row r="7" customFormat="false" ht="15" hidden="false" customHeight="false" outlineLevel="0" collapsed="false">
      <c r="A7" s="26" t="s">
        <v>304</v>
      </c>
      <c r="B7" s="24" t="n">
        <v>286974.4</v>
      </c>
      <c r="C7" s="24" t="n">
        <v>273788.8</v>
      </c>
      <c r="D7" s="24" t="n">
        <v>294156.8</v>
      </c>
      <c r="E7" s="24" t="n">
        <v>347247.6</v>
      </c>
      <c r="F7" s="24" t="n">
        <v>435044.4</v>
      </c>
      <c r="G7" s="24" t="n">
        <v>500677.6</v>
      </c>
      <c r="H7" s="24" t="n">
        <v>672519.2</v>
      </c>
      <c r="I7" s="24" t="n">
        <v>884426.8</v>
      </c>
      <c r="J7" s="24" t="n">
        <v>1257616.8</v>
      </c>
      <c r="K7" s="24" t="n">
        <v>1431146.8</v>
      </c>
      <c r="L7" s="24" t="n">
        <v>1544591.2</v>
      </c>
      <c r="M7" s="24" t="n">
        <v>1490133.6</v>
      </c>
      <c r="N7" s="24" t="n">
        <v>1512860</v>
      </c>
    </row>
    <row r="8" customFormat="false" ht="15" hidden="false" customHeight="false" outlineLevel="0" collapsed="false">
      <c r="A8" s="26" t="s">
        <v>305</v>
      </c>
      <c r="B8" s="24" t="n">
        <v>438.4</v>
      </c>
      <c r="C8" s="24" t="n">
        <v>548</v>
      </c>
      <c r="D8" s="24" t="n">
        <v>657.6</v>
      </c>
      <c r="E8" s="24" t="n">
        <v>7041.8</v>
      </c>
      <c r="F8" s="24" t="n">
        <v>12850.6</v>
      </c>
      <c r="G8" s="24" t="n">
        <v>18495</v>
      </c>
      <c r="H8" s="24" t="n">
        <v>33455.4</v>
      </c>
      <c r="I8" s="24" t="n">
        <v>31236</v>
      </c>
      <c r="J8" s="24" t="n">
        <v>23673.6</v>
      </c>
      <c r="K8" s="24" t="n">
        <v>19837.6</v>
      </c>
      <c r="L8" s="24" t="n">
        <v>15563.2</v>
      </c>
      <c r="M8" s="24" t="n">
        <v>17399</v>
      </c>
      <c r="N8" s="24" t="n">
        <v>14960.4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  <Company>FAO of the UN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2015-06-01T08:33:04Z</dcterms:created>
  <dc:creator>Stefania Bracco (NRC)</dc:creator>
  <dc:language>en-GB</dc:language>
  <cp:lastModifiedBy>markus</cp:lastModifiedBy>
  <dcterms:modified xsi:type="dcterms:W3CDTF">2015-06-23T08:33:31Z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FAO of the UN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