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ormal" sheetId="1" state="visible" r:id="rId1"/>
    <sheet name="Sheet1" sheetId="2" state="visible" r:id="rId2"/>
  </sheets>
  <calcPr/>
</workbook>
</file>

<file path=xl/sharedStrings.xml><?xml version="1.0" encoding="utf-8"?>
<sst xmlns="http://schemas.openxmlformats.org/spreadsheetml/2006/main" count="50" uniqueCount="50">
  <si>
    <t>Letter</t>
  </si>
  <si>
    <t>Top</t>
  </si>
  <si>
    <t xml:space="preserve">Top right</t>
  </si>
  <si>
    <t xml:space="preserve">Bottom right</t>
  </si>
  <si>
    <t>Bottom</t>
  </si>
  <si>
    <t xml:space="preserve">Bottom left</t>
  </si>
  <si>
    <t xml:space="preserve">Top left</t>
  </si>
  <si>
    <t xml:space="preserve">Middle left</t>
  </si>
  <si>
    <t xml:space="preserve">Middle right</t>
  </si>
  <si>
    <t xml:space="preserve">Top left diagonal</t>
  </si>
  <si>
    <t xml:space="preserve">Middle top</t>
  </si>
  <si>
    <t xml:space="preserve">Top right diagonal</t>
  </si>
  <si>
    <t xml:space="preserve">Bottom right diagonal</t>
  </si>
  <si>
    <t xml:space="preserve">Middle bottom</t>
  </si>
  <si>
    <t xml:space="preserve">Bottom left diagonal</t>
  </si>
  <si>
    <t>Index</t>
  </si>
  <si>
    <t xml:space="preserve">binary first</t>
  </si>
  <si>
    <t xml:space="preserve">binary last</t>
  </si>
  <si>
    <t>A</t>
  </si>
  <si>
    <t>B</t>
  </si>
  <si>
    <t>C</t>
  </si>
  <si>
    <t>D</t>
  </si>
  <si>
    <t>E</t>
  </si>
  <si>
    <t>F</t>
  </si>
  <si>
    <t>G1</t>
  </si>
  <si>
    <t>G2</t>
  </si>
  <si>
    <t>H</t>
  </si>
  <si>
    <t>J</t>
  </si>
  <si>
    <t>K</t>
  </si>
  <si>
    <t>L</t>
  </si>
  <si>
    <t>M</t>
  </si>
  <si>
    <t>N</t>
  </si>
  <si>
    <t>X</t>
  </si>
  <si>
    <t>G</t>
  </si>
  <si>
    <t>I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</si>
  <si>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</si>
  <si>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</si>
  <si>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</si>
  <si>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</si>
  <si>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</si>
  <si>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</si>
  <si>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</si>
  <si>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</si>
  <si>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</si>
  <si>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</si>
  <si>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</si>
  <si>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 xml:space="preserve"> </t>
  </si>
  <si>
    <t>-</t>
  </si>
  <si>
    <t>_</t>
  </si>
  <si>
    <t>*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</si>
</sst>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7">
    <xf fontId="0" fillId="0" borderId="0" numFmtId="0" xfId="0"/>
    <xf fontId="2" fillId="0" borderId="0" numFmtId="0" xfId="0" applyFont="1"/>
    <xf fontId="1" fillId="2" borderId="0" numFmtId="0" xfId="1" applyFont="1" applyFill="1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 applyAlignment="1">
      <alignment horizontal="center" vertical="center"/>
    </xf>
  </cellXfs>
  <cellStyles count="2">
    <cellStyle name="Normal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2" topLeftCell="B3" activePane="bottomRight" state="frozen"/>
      <selection activeCell="A1" activeCellId="0" sqref="A1"/>
    </sheetView>
  </sheetViews>
  <sheetFormatPr defaultRowHeight="14.25"/>
  <cols>
    <col bestFit="1" min="2" max="2" width="10.421875"/>
    <col bestFit="1" min="3" max="3" width="8.57421875"/>
    <col bestFit="1" min="4" max="4" width="11.8515625"/>
    <col bestFit="1" min="5" max="5" width="7.28125"/>
    <col bestFit="1" min="6" max="6" width="10.7109375"/>
    <col bestFit="1" min="7" max="7" width="8.57421875"/>
    <col bestFit="1" min="8" max="8" width="10.421875"/>
    <col bestFit="1" min="9" max="9" width="11.57421875"/>
    <col bestFit="1" min="10" max="10" width="15.421875"/>
    <col min="11" max="11" width="10.421875"/>
    <col bestFit="1" min="12" max="12" width="16.57421875"/>
    <col bestFit="1" min="13" max="13" width="19.8515625"/>
    <col bestFit="1" min="14" max="14" width="14.00390625"/>
    <col bestFit="1" min="15" max="15" width="18.7109375"/>
    <col min="16" max="16" width="18.7109375"/>
    <col customWidth="1" min="18" max="18" width="14.00390625"/>
    <col bestFit="1" min="21" max="22" width="10.8515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U1" s="1" t="s">
        <v>16</v>
      </c>
      <c r="V1" s="1" t="s">
        <v>17</v>
      </c>
    </row>
    <row r="2" ht="14.25"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R2" s="1"/>
    </row>
    <row r="3" ht="14.25">
      <c r="A3" s="2">
        <v>0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I3" s="3"/>
      <c r="J3" s="3"/>
      <c r="K3" s="3"/>
      <c r="L3" s="3"/>
      <c r="M3" s="3"/>
      <c r="N3" s="3"/>
      <c r="O3" s="3"/>
      <c r="P3">
        <v>1</v>
      </c>
      <c r="R3" t="str">
        <f t="shared" ref="R3:R9" si="0">"0b0"&amp;IF(B3="X",0,1)&amp;IF(C3="X",0,1)&amp;IF(D3="X",0,1)&amp;IF(E3="X",0,1)&amp;IF(F3="X",0,1)&amp;IF(G3="X",0,1)&amp;IF(H3="X",0,1)</f>
        <v>0b00000001</v>
      </c>
      <c r="S3" s="4" t="str">
        <f t="shared" ref="S3:S9" si="1">"0b0"&amp;IF(I3="X",0,1)&amp;IF(J3="X",0,1)&amp;IF(K3="X",0,1)&amp;IF(L3="X",0,1)&amp;IF(M3="X",0,1)&amp;IF(N3="X",0,1)&amp;IF(O3="X",0,1)</f>
        <v>0b01111111</v>
      </c>
      <c r="U3" s="4" t="str">
        <f>"0b0"&amp;IF(H3="X",0,1)&amp;IF(G3="X",0,1)&amp;IF(F3="X",0,1)&amp;IF(E3="X",0,1)&amp;IF(D3="X",0,1)&amp;IF(C3="X",0,1)&amp;IF(B3="X",0,1)</f>
        <v>0b01000000</v>
      </c>
      <c r="V3" s="4" t="str">
        <f>"0b0"&amp;IF(O3="X",0,1)&amp;IF(N3="X",0,1)&amp;IF(M3="X",0,1)&amp;IF(L3="X",0,1)&amp;IF(K3="X",0,1)&amp;IF(J3="X",0,1)&amp;IF(I3="X",0,1)</f>
        <v>0b01111111</v>
      </c>
    </row>
    <row r="4" ht="14.25">
      <c r="A4" s="2">
        <v>1</v>
      </c>
      <c r="C4" t="s">
        <v>32</v>
      </c>
      <c r="D4" t="s">
        <v>32</v>
      </c>
      <c r="P4">
        <v>2</v>
      </c>
      <c r="R4" t="str">
        <f t="shared" si="0"/>
        <v>0b01001111</v>
      </c>
      <c r="S4" s="4" t="str">
        <f t="shared" si="1"/>
        <v>0b01111111</v>
      </c>
      <c r="U4" s="5" t="str">
        <f>"0b0"&amp;IF(H4="X",0,1)&amp;IF(G4="X",0,1)&amp;IF(F4="X",0,1)&amp;IF(E4="X",0,1)&amp;IF(D4="X",0,1)&amp;IF(C4="X",0,1)&amp;IF(B4="X",0,1)</f>
        <v>0b01111001</v>
      </c>
      <c r="V4" s="5" t="str">
        <f>"0b0"&amp;IF(O4="X",0,1)&amp;IF(N4="X",0,1)&amp;IF(M4="X",0,1)&amp;IF(L4="X",0,1)&amp;IF(K4="X",0,1)&amp;IF(J4="X",0,1)&amp;IF(I4="X",0,1)</f>
        <v>0b01111111</v>
      </c>
    </row>
    <row r="5" ht="14.25">
      <c r="A5" s="2">
        <v>2</v>
      </c>
      <c r="B5" t="s">
        <v>32</v>
      </c>
      <c r="C5" t="s">
        <v>32</v>
      </c>
      <c r="E5" t="s">
        <v>32</v>
      </c>
      <c r="F5" t="s">
        <v>32</v>
      </c>
      <c r="H5" t="s">
        <v>32</v>
      </c>
      <c r="I5" s="3" t="s">
        <v>32</v>
      </c>
      <c r="J5" s="3"/>
      <c r="K5" s="3"/>
      <c r="L5" s="3"/>
      <c r="M5" s="3"/>
      <c r="N5" s="3"/>
      <c r="O5" s="3"/>
      <c r="P5">
        <v>3</v>
      </c>
      <c r="R5" t="str">
        <f t="shared" si="0"/>
        <v>0b00010010</v>
      </c>
      <c r="S5" s="4" t="str">
        <f t="shared" si="1"/>
        <v>0b00111111</v>
      </c>
      <c r="U5" s="5" t="str">
        <f>"0b0"&amp;IF(H5="X",0,1)&amp;IF(G5="X",0,1)&amp;IF(F5="X",0,1)&amp;IF(E5="X",0,1)&amp;IF(D5="X",0,1)&amp;IF(C5="X",0,1)&amp;IF(B5="X",0,1)</f>
        <v>0b00100100</v>
      </c>
      <c r="V5" s="5" t="str">
        <f>"0b0"&amp;IF(O5="X",0,1)&amp;IF(N5="X",0,1)&amp;IF(M5="X",0,1)&amp;IF(L5="X",0,1)&amp;IF(K5="X",0,1)&amp;IF(J5="X",0,1)&amp;IF(I5="X",0,1)</f>
        <v>0b01111110</v>
      </c>
    </row>
    <row r="6" ht="14.25">
      <c r="A6" s="2">
        <v>3</v>
      </c>
      <c r="B6" t="s">
        <v>32</v>
      </c>
      <c r="C6" t="s">
        <v>32</v>
      </c>
      <c r="D6" t="s">
        <v>32</v>
      </c>
      <c r="E6" t="s">
        <v>32</v>
      </c>
      <c r="H6" t="s">
        <v>32</v>
      </c>
      <c r="I6" s="3" t="s">
        <v>32</v>
      </c>
      <c r="J6" s="3"/>
      <c r="K6" s="3"/>
      <c r="L6" s="3"/>
      <c r="M6" s="3"/>
      <c r="N6" s="3"/>
      <c r="O6" s="3"/>
      <c r="P6">
        <v>4</v>
      </c>
      <c r="R6" t="str">
        <f t="shared" si="0"/>
        <v>0b00000110</v>
      </c>
      <c r="S6" s="4" t="str">
        <f t="shared" si="1"/>
        <v>0b00111111</v>
      </c>
      <c r="U6" s="5" t="str">
        <f>"0b0"&amp;IF(H6="X",0,1)&amp;IF(G6="X",0,1)&amp;IF(F6="X",0,1)&amp;IF(E6="X",0,1)&amp;IF(D6="X",0,1)&amp;IF(C6="X",0,1)&amp;IF(B6="X",0,1)</f>
        <v>0b00110000</v>
      </c>
      <c r="V6" s="5" t="str">
        <f>"0b0"&amp;IF(O6="X",0,1)&amp;IF(N6="X",0,1)&amp;IF(M6="X",0,1)&amp;IF(L6="X",0,1)&amp;IF(K6="X",0,1)&amp;IF(J6="X",0,1)&amp;IF(I6="X",0,1)</f>
        <v>0b01111110</v>
      </c>
    </row>
    <row r="7" ht="14.25">
      <c r="A7" s="2">
        <v>4</v>
      </c>
      <c r="C7" t="s">
        <v>32</v>
      </c>
      <c r="D7" t="s">
        <v>32</v>
      </c>
      <c r="G7" t="s">
        <v>32</v>
      </c>
      <c r="H7" t="s">
        <v>32</v>
      </c>
      <c r="I7" t="s">
        <v>32</v>
      </c>
      <c r="P7">
        <v>5</v>
      </c>
      <c r="R7" t="str">
        <f t="shared" si="0"/>
        <v>0b01001100</v>
      </c>
      <c r="S7" s="4" t="str">
        <f t="shared" si="1"/>
        <v>0b00111111</v>
      </c>
      <c r="U7" s="5" t="str">
        <f>"0b0"&amp;IF(H7="X",0,1)&amp;IF(G7="X",0,1)&amp;IF(F7="X",0,1)&amp;IF(E7="X",0,1)&amp;IF(D7="X",0,1)&amp;IF(C7="X",0,1)&amp;IF(B7="X",0,1)</f>
        <v>0b00011001</v>
      </c>
      <c r="V7" s="5" t="str">
        <f>"0b0"&amp;IF(O7="X",0,1)&amp;IF(N7="X",0,1)&amp;IF(M7="X",0,1)&amp;IF(L7="X",0,1)&amp;IF(K7="X",0,1)&amp;IF(J7="X",0,1)&amp;IF(I7="X",0,1)</f>
        <v>0b01111110</v>
      </c>
    </row>
    <row r="8" ht="14.25">
      <c r="A8" s="2">
        <v>5</v>
      </c>
      <c r="B8" t="s">
        <v>32</v>
      </c>
      <c r="D8" t="s">
        <v>32</v>
      </c>
      <c r="E8" t="s">
        <v>32</v>
      </c>
      <c r="G8" t="s">
        <v>32</v>
      </c>
      <c r="H8" t="s">
        <v>32</v>
      </c>
      <c r="I8" s="3" t="s">
        <v>32</v>
      </c>
      <c r="J8" s="3"/>
      <c r="K8" s="3"/>
      <c r="L8" s="3"/>
      <c r="M8" s="3"/>
      <c r="N8" s="3"/>
      <c r="O8" s="3"/>
      <c r="P8">
        <v>6</v>
      </c>
      <c r="R8" t="str">
        <f t="shared" si="0"/>
        <v>0b00100100</v>
      </c>
      <c r="S8" s="4" t="str">
        <f t="shared" si="1"/>
        <v>0b00111111</v>
      </c>
      <c r="U8" s="5" t="str">
        <f>"0b0"&amp;IF(H8="X",0,1)&amp;IF(G8="X",0,1)&amp;IF(F8="X",0,1)&amp;IF(E8="X",0,1)&amp;IF(D8="X",0,1)&amp;IF(C8="X",0,1)&amp;IF(B8="X",0,1)</f>
        <v>0b00010010</v>
      </c>
      <c r="V8" s="5" t="str">
        <f>"0b0"&amp;IF(O8="X",0,1)&amp;IF(N8="X",0,1)&amp;IF(M8="X",0,1)&amp;IF(L8="X",0,1)&amp;IF(K8="X",0,1)&amp;IF(J8="X",0,1)&amp;IF(I8="X",0,1)</f>
        <v>0b01111110</v>
      </c>
    </row>
    <row r="9" ht="14.25">
      <c r="A9" s="2">
        <v>6</v>
      </c>
      <c r="B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s="3" t="s">
        <v>32</v>
      </c>
      <c r="J9" s="3"/>
      <c r="K9" s="3"/>
      <c r="L9" s="3"/>
      <c r="M9" s="3"/>
      <c r="N9" s="3"/>
      <c r="O9" s="3"/>
      <c r="P9">
        <v>7</v>
      </c>
      <c r="R9" t="str">
        <f t="shared" si="0"/>
        <v>0b00100000</v>
      </c>
      <c r="S9" s="4" t="str">
        <f t="shared" si="1"/>
        <v>0b00111111</v>
      </c>
      <c r="U9" s="5" t="str">
        <f>"0b0"&amp;IF(H9="X",0,1)&amp;IF(G9="X",0,1)&amp;IF(F9="X",0,1)&amp;IF(E9="X",0,1)&amp;IF(D9="X",0,1)&amp;IF(C9="X",0,1)&amp;IF(B9="X",0,1)</f>
        <v>0b00000010</v>
      </c>
      <c r="V9" s="5" t="str">
        <f>"0b0"&amp;IF(O9="X",0,1)&amp;IF(N9="X",0,1)&amp;IF(M9="X",0,1)&amp;IF(L9="X",0,1)&amp;IF(K9="X",0,1)&amp;IF(J9="X",0,1)&amp;IF(I9="X",0,1)</f>
        <v>0b01111110</v>
      </c>
    </row>
    <row r="10" ht="14.25">
      <c r="A10" s="2">
        <v>7</v>
      </c>
      <c r="B10" t="s">
        <v>32</v>
      </c>
      <c r="C10" t="s">
        <v>32</v>
      </c>
      <c r="D10" t="s">
        <v>32</v>
      </c>
      <c r="I10" s="3"/>
      <c r="J10" s="3"/>
      <c r="K10" s="3"/>
      <c r="L10" s="3"/>
      <c r="M10" s="3"/>
      <c r="N10" s="3"/>
      <c r="O10" s="3"/>
      <c r="P10">
        <v>8</v>
      </c>
      <c r="R10" t="str">
        <f t="shared" ref="R10:R42" si="2">"0b0"&amp;IF(B10="X",0,1)&amp;IF(C10="X",0,1)&amp;IF(D10="X",0,1)&amp;IF(E10="X",0,1)&amp;IF(F10="X",0,1)&amp;IF(G10="X",0,1)&amp;IF(H10="X",0,1)</f>
        <v>0b00001111</v>
      </c>
      <c r="S10" s="4" t="str">
        <f t="shared" ref="S10:S42" si="3">"0b0"&amp;IF(I10="X",0,1)&amp;IF(J10="X",0,1)&amp;IF(K10="X",0,1)&amp;IF(L10="X",0,1)&amp;IF(M10="X",0,1)&amp;IF(N10="X",0,1)&amp;IF(O10="X",0,1)</f>
        <v>0b01111111</v>
      </c>
      <c r="U10" s="5" t="str">
        <f>"0b0"&amp;IF(H10="X",0,1)&amp;IF(G10="X",0,1)&amp;IF(F10="X",0,1)&amp;IF(E10="X",0,1)&amp;IF(D10="X",0,1)&amp;IF(C10="X",0,1)&amp;IF(B10="X",0,1)</f>
        <v>0b01111000</v>
      </c>
      <c r="V10" s="5" t="str">
        <f>"0b0"&amp;IF(O10="X",0,1)&amp;IF(N10="X",0,1)&amp;IF(M10="X",0,1)&amp;IF(L10="X",0,1)&amp;IF(K10="X",0,1)&amp;IF(J10="X",0,1)&amp;IF(I10="X",0,1)</f>
        <v>0b01111111</v>
      </c>
    </row>
    <row r="11" ht="14.25">
      <c r="A11" s="2">
        <v>8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s="3" t="s">
        <v>32</v>
      </c>
      <c r="J11" s="3"/>
      <c r="K11" s="3"/>
      <c r="L11" s="3"/>
      <c r="M11" s="3"/>
      <c r="N11" s="3"/>
      <c r="O11" s="3"/>
      <c r="P11">
        <v>9</v>
      </c>
      <c r="R11" t="str">
        <f t="shared" si="2"/>
        <v>0b00000000</v>
      </c>
      <c r="S11" s="4" t="str">
        <f t="shared" si="3"/>
        <v>0b00111111</v>
      </c>
      <c r="U11" s="5" t="str">
        <f>"0b0"&amp;IF(H11="X",0,1)&amp;IF(G11="X",0,1)&amp;IF(F11="X",0,1)&amp;IF(E11="X",0,1)&amp;IF(D11="X",0,1)&amp;IF(C11="X",0,1)&amp;IF(B11="X",0,1)</f>
        <v>0b00000000</v>
      </c>
      <c r="V11" s="5" t="str">
        <f>"0b0"&amp;IF(O11="X",0,1)&amp;IF(N11="X",0,1)&amp;IF(M11="X",0,1)&amp;IF(L11="X",0,1)&amp;IF(K11="X",0,1)&amp;IF(J11="X",0,1)&amp;IF(I11="X",0,1)</f>
        <v>0b01111110</v>
      </c>
    </row>
    <row r="12" ht="14.25">
      <c r="A12" s="2">
        <v>9</v>
      </c>
      <c r="B12" t="s">
        <v>32</v>
      </c>
      <c r="C12" t="s">
        <v>32</v>
      </c>
      <c r="D12" t="s">
        <v>32</v>
      </c>
      <c r="E12" t="s">
        <v>32</v>
      </c>
      <c r="G12" t="s">
        <v>32</v>
      </c>
      <c r="H12" t="s">
        <v>32</v>
      </c>
      <c r="I12" s="3" t="s">
        <v>32</v>
      </c>
      <c r="J12" s="3"/>
      <c r="K12" s="3"/>
      <c r="L12" s="3"/>
      <c r="M12" s="3"/>
      <c r="N12" s="3"/>
      <c r="O12" s="3"/>
      <c r="P12">
        <v>10</v>
      </c>
      <c r="R12" t="str">
        <f t="shared" si="2"/>
        <v>0b00000100</v>
      </c>
      <c r="S12" s="4" t="str">
        <f t="shared" si="3"/>
        <v>0b00111111</v>
      </c>
      <c r="U12" s="5" t="str">
        <f>"0b0"&amp;IF(H12="X",0,1)&amp;IF(G12="X",0,1)&amp;IF(F12="X",0,1)&amp;IF(E12="X",0,1)&amp;IF(D12="X",0,1)&amp;IF(C12="X",0,1)&amp;IF(B12="X",0,1)</f>
        <v>0b00010000</v>
      </c>
      <c r="V12" s="5" t="str">
        <f>"0b0"&amp;IF(O12="X",0,1)&amp;IF(N12="X",0,1)&amp;IF(M12="X",0,1)&amp;IF(L12="X",0,1)&amp;IF(K12="X",0,1)&amp;IF(J12="X",0,1)&amp;IF(I12="X",0,1)</f>
        <v>0b01111110</v>
      </c>
    </row>
    <row r="13" ht="14.25">
      <c r="A13" s="2" t="s">
        <v>18</v>
      </c>
      <c r="B13" s="4" t="s">
        <v>32</v>
      </c>
      <c r="C13" s="4" t="s">
        <v>32</v>
      </c>
      <c r="D13" s="4" t="s">
        <v>32</v>
      </c>
      <c r="E13" s="4"/>
      <c r="F13" s="4" t="s">
        <v>32</v>
      </c>
      <c r="G13" s="4" t="s">
        <v>32</v>
      </c>
      <c r="H13" s="4" t="s">
        <v>32</v>
      </c>
      <c r="I13" s="4" t="s">
        <v>32</v>
      </c>
      <c r="J13" s="4"/>
      <c r="K13" s="4"/>
      <c r="L13" s="4"/>
      <c r="M13" s="4"/>
      <c r="N13" s="4"/>
      <c r="O13" s="4"/>
      <c r="P13">
        <v>11</v>
      </c>
      <c r="Q13" s="4"/>
      <c r="R13" t="str">
        <f t="shared" si="2"/>
        <v>0b00001000</v>
      </c>
      <c r="S13" s="4" t="str">
        <f t="shared" si="3"/>
        <v>0b00111111</v>
      </c>
      <c r="U13" s="5" t="str">
        <f>"0b0"&amp;IF(H13="X",0,1)&amp;IF(G13="X",0,1)&amp;IF(F13="X",0,1)&amp;IF(E13="X",0,1)&amp;IF(D13="X",0,1)&amp;IF(C13="X",0,1)&amp;IF(B13="X",0,1)</f>
        <v>0b00001000</v>
      </c>
      <c r="V13" s="5" t="str">
        <f>"0b0"&amp;IF(O13="X",0,1)&amp;IF(N13="X",0,1)&amp;IF(M13="X",0,1)&amp;IF(L13="X",0,1)&amp;IF(K13="X",0,1)&amp;IF(J13="X",0,1)&amp;IF(I13="X",0,1)</f>
        <v>0b01111110</v>
      </c>
    </row>
    <row r="14" ht="14.25">
      <c r="A14" s="2" t="s">
        <v>19</v>
      </c>
      <c r="B14" t="s">
        <v>32</v>
      </c>
      <c r="E14" t="s">
        <v>32</v>
      </c>
      <c r="F14" t="s">
        <v>32</v>
      </c>
      <c r="G14" t="s">
        <v>32</v>
      </c>
      <c r="H14" t="s">
        <v>32</v>
      </c>
      <c r="L14" t="s">
        <v>32</v>
      </c>
      <c r="M14" t="s">
        <v>32</v>
      </c>
      <c r="P14">
        <v>12</v>
      </c>
      <c r="R14" t="str">
        <f t="shared" si="2"/>
        <v>0b00110000</v>
      </c>
      <c r="S14" s="4" t="str">
        <f t="shared" si="3"/>
        <v>0b01110011</v>
      </c>
      <c r="U14" s="5" t="str">
        <f>"0b0"&amp;IF(H14="X",0,1)&amp;IF(G14="X",0,1)&amp;IF(F14="X",0,1)&amp;IF(E14="X",0,1)&amp;IF(D14="X",0,1)&amp;IF(C14="X",0,1)&amp;IF(B14="X",0,1)</f>
        <v>0b00000110</v>
      </c>
      <c r="V14" s="5" t="str">
        <f>"0b0"&amp;IF(O14="X",0,1)&amp;IF(N14="X",0,1)&amp;IF(M14="X",0,1)&amp;IF(L14="X",0,1)&amp;IF(K14="X",0,1)&amp;IF(J14="X",0,1)&amp;IF(I14="X",0,1)</f>
        <v>0b01100111</v>
      </c>
    </row>
    <row r="15" ht="14.25">
      <c r="A15" s="2" t="s">
        <v>20</v>
      </c>
      <c r="B15" t="s">
        <v>32</v>
      </c>
      <c r="E15" t="s">
        <v>32</v>
      </c>
      <c r="F15" t="s">
        <v>32</v>
      </c>
      <c r="G15" t="s">
        <v>32</v>
      </c>
      <c r="I15" s="3"/>
      <c r="J15" s="3"/>
      <c r="K15" s="3"/>
      <c r="L15" s="3"/>
      <c r="M15" s="3"/>
      <c r="N15" s="3"/>
      <c r="O15" s="3"/>
      <c r="P15">
        <v>13</v>
      </c>
      <c r="R15" t="str">
        <f t="shared" si="2"/>
        <v>0b00110001</v>
      </c>
      <c r="S15" s="4" t="str">
        <f t="shared" si="3"/>
        <v>0b01111111</v>
      </c>
      <c r="U15" s="5" t="str">
        <f>"0b0"&amp;IF(H15="X",0,1)&amp;IF(G15="X",0,1)&amp;IF(F15="X",0,1)&amp;IF(E15="X",0,1)&amp;IF(D15="X",0,1)&amp;IF(C15="X",0,1)&amp;IF(B15="X",0,1)</f>
        <v>0b01000110</v>
      </c>
      <c r="V15" s="5" t="str">
        <f>"0b0"&amp;IF(O15="X",0,1)&amp;IF(N15="X",0,1)&amp;IF(M15="X",0,1)&amp;IF(L15="X",0,1)&amp;IF(K15="X",0,1)&amp;IF(J15="X",0,1)&amp;IF(I15="X",0,1)</f>
        <v>0b01111111</v>
      </c>
    </row>
    <row r="16" ht="14.25">
      <c r="A16" s="2" t="s">
        <v>21</v>
      </c>
      <c r="F16" t="s">
        <v>32</v>
      </c>
      <c r="G16" t="s">
        <v>32</v>
      </c>
      <c r="J16" t="s">
        <v>32</v>
      </c>
      <c r="O16" t="s">
        <v>32</v>
      </c>
      <c r="P16">
        <v>14</v>
      </c>
      <c r="R16" t="str">
        <f t="shared" si="2"/>
        <v>0b01111001</v>
      </c>
      <c r="S16" s="4" t="str">
        <f t="shared" si="3"/>
        <v>0b01011110</v>
      </c>
      <c r="U16" s="5" t="str">
        <f>"0b0"&amp;IF(H16="X",0,1)&amp;IF(G16="X",0,1)&amp;IF(F16="X",0,1)&amp;IF(E16="X",0,1)&amp;IF(D16="X",0,1)&amp;IF(C16="X",0,1)&amp;IF(B16="X",0,1)</f>
        <v>0b01001111</v>
      </c>
      <c r="V16" s="5" t="str">
        <f>"0b0"&amp;IF(O16="X",0,1)&amp;IF(N16="X",0,1)&amp;IF(M16="X",0,1)&amp;IF(L16="X",0,1)&amp;IF(K16="X",0,1)&amp;IF(J16="X",0,1)&amp;IF(I16="X",0,1)</f>
        <v>0b00111101</v>
      </c>
    </row>
    <row r="17" ht="14.25">
      <c r="A17" s="2" t="s">
        <v>22</v>
      </c>
      <c r="B17" t="s">
        <v>32</v>
      </c>
      <c r="E17" t="s">
        <v>32</v>
      </c>
      <c r="F17" t="s">
        <v>32</v>
      </c>
      <c r="G17" t="s">
        <v>32</v>
      </c>
      <c r="H17" t="s">
        <v>32</v>
      </c>
      <c r="I17" s="3"/>
      <c r="J17" s="3"/>
      <c r="K17" s="3"/>
      <c r="L17" s="3"/>
      <c r="M17" s="3"/>
      <c r="N17" s="3"/>
      <c r="O17" s="3"/>
      <c r="P17">
        <v>15</v>
      </c>
      <c r="R17" t="str">
        <f t="shared" si="2"/>
        <v>0b00110000</v>
      </c>
      <c r="S17" s="4" t="str">
        <f t="shared" si="3"/>
        <v>0b01111111</v>
      </c>
      <c r="U17" s="5" t="str">
        <f>"0b0"&amp;IF(H17="X",0,1)&amp;IF(G17="X",0,1)&amp;IF(F17="X",0,1)&amp;IF(E17="X",0,1)&amp;IF(D17="X",0,1)&amp;IF(C17="X",0,1)&amp;IF(B17="X",0,1)</f>
        <v>0b00000110</v>
      </c>
      <c r="V17" s="5" t="str">
        <f>"0b0"&amp;IF(O17="X",0,1)&amp;IF(N17="X",0,1)&amp;IF(M17="X",0,1)&amp;IF(L17="X",0,1)&amp;IF(K17="X",0,1)&amp;IF(J17="X",0,1)&amp;IF(I17="X",0,1)</f>
        <v>0b01111111</v>
      </c>
    </row>
    <row r="18" ht="14.25">
      <c r="A18" s="2" t="s">
        <v>23</v>
      </c>
      <c r="B18" t="s">
        <v>32</v>
      </c>
      <c r="F18" t="s">
        <v>32</v>
      </c>
      <c r="G18" t="s">
        <v>32</v>
      </c>
      <c r="H18" t="s">
        <v>32</v>
      </c>
      <c r="I18" s="3"/>
      <c r="J18" s="3"/>
      <c r="K18" s="3"/>
      <c r="L18" s="3"/>
      <c r="M18" s="3"/>
      <c r="N18" s="3"/>
      <c r="O18" s="3"/>
      <c r="P18">
        <v>16</v>
      </c>
      <c r="R18" t="str">
        <f t="shared" si="2"/>
        <v>0b00111000</v>
      </c>
      <c r="S18" s="4" t="str">
        <f t="shared" si="3"/>
        <v>0b01111111</v>
      </c>
      <c r="U18" s="5" t="str">
        <f>"0b0"&amp;IF(H18="X",0,1)&amp;IF(G18="X",0,1)&amp;IF(F18="X",0,1)&amp;IF(E18="X",0,1)&amp;IF(D18="X",0,1)&amp;IF(C18="X",0,1)&amp;IF(B18="X",0,1)</f>
        <v>0b00001110</v>
      </c>
      <c r="V18" s="5" t="str">
        <f>"0b0"&amp;IF(O18="X",0,1)&amp;IF(N18="X",0,1)&amp;IF(M18="X",0,1)&amp;IF(L18="X",0,1)&amp;IF(K18="X",0,1)&amp;IF(J18="X",0,1)&amp;IF(I18="X",0,1)</f>
        <v>0b01111111</v>
      </c>
    </row>
    <row r="19" ht="14.25">
      <c r="A19" s="2" t="s">
        <v>33</v>
      </c>
      <c r="B19" t="s">
        <v>32</v>
      </c>
      <c r="D19" t="s">
        <v>32</v>
      </c>
      <c r="E19" t="s">
        <v>32</v>
      </c>
      <c r="F19" t="s">
        <v>32</v>
      </c>
      <c r="G19" t="s">
        <v>32</v>
      </c>
      <c r="I19" t="s">
        <v>32</v>
      </c>
      <c r="P19">
        <v>17</v>
      </c>
      <c r="R19" t="str">
        <f t="shared" si="2"/>
        <v>0b00100001</v>
      </c>
      <c r="S19" s="4" t="str">
        <f t="shared" si="3"/>
        <v>0b00111111</v>
      </c>
      <c r="U19" s="5" t="str">
        <f>"0b0"&amp;IF(H19="X",0,1)&amp;IF(G19="X",0,1)&amp;IF(F19="X",0,1)&amp;IF(E19="X",0,1)&amp;IF(D19="X",0,1)&amp;IF(C19="X",0,1)&amp;IF(B19="X",0,1)</f>
        <v>0b01000010</v>
      </c>
      <c r="V19" s="5" t="str">
        <f>"0b0"&amp;IF(O19="X",0,1)&amp;IF(N19="X",0,1)&amp;IF(M19="X",0,1)&amp;IF(L19="X",0,1)&amp;IF(K19="X",0,1)&amp;IF(J19="X",0,1)&amp;IF(I19="X",0,1)</f>
        <v>0b01111110</v>
      </c>
    </row>
    <row r="20" ht="14.25">
      <c r="A20" s="2" t="s">
        <v>26</v>
      </c>
      <c r="C20" t="s">
        <v>32</v>
      </c>
      <c r="D20" t="s">
        <v>32</v>
      </c>
      <c r="F20" t="s">
        <v>32</v>
      </c>
      <c r="G20" t="s">
        <v>32</v>
      </c>
      <c r="H20" t="s">
        <v>32</v>
      </c>
      <c r="I20" t="s">
        <v>32</v>
      </c>
      <c r="P20">
        <v>18</v>
      </c>
      <c r="R20" t="str">
        <f t="shared" si="2"/>
        <v>0b01001000</v>
      </c>
      <c r="S20" s="4" t="str">
        <f t="shared" si="3"/>
        <v>0b00111111</v>
      </c>
      <c r="U20" s="5" t="str">
        <f>"0b0"&amp;IF(H20="X",0,1)&amp;IF(G20="X",0,1)&amp;IF(F20="X",0,1)&amp;IF(E20="X",0,1)&amp;IF(D20="X",0,1)&amp;IF(C20="X",0,1)&amp;IF(B20="X",0,1)</f>
        <v>0b00001001</v>
      </c>
      <c r="V20" s="5" t="str">
        <f>"0b0"&amp;IF(O20="X",0,1)&amp;IF(N20="X",0,1)&amp;IF(M20="X",0,1)&amp;IF(L20="X",0,1)&amp;IF(K20="X",0,1)&amp;IF(J20="X",0,1)&amp;IF(I20="X",0,1)</f>
        <v>0b01111110</v>
      </c>
    </row>
    <row r="21" ht="14.25">
      <c r="A21" s="2" t="s">
        <v>34</v>
      </c>
      <c r="K21" t="s">
        <v>32</v>
      </c>
      <c r="N21" t="s">
        <v>32</v>
      </c>
      <c r="P21">
        <v>19</v>
      </c>
      <c r="R21" t="str">
        <f t="shared" si="2"/>
        <v>0b01111111</v>
      </c>
      <c r="S21" s="4" t="str">
        <f t="shared" si="3"/>
        <v>0b01101101</v>
      </c>
      <c r="U21" s="5" t="str">
        <f>"0b0"&amp;IF(H21="X",0,1)&amp;IF(G21="X",0,1)&amp;IF(F21="X",0,1)&amp;IF(E21="X",0,1)&amp;IF(D21="X",0,1)&amp;IF(C21="X",0,1)&amp;IF(B21="X",0,1)</f>
        <v>0b01111111</v>
      </c>
      <c r="V21" s="5" t="str">
        <f>"0b0"&amp;IF(O21="X",0,1)&amp;IF(N21="X",0,1)&amp;IF(M21="X",0,1)&amp;IF(L21="X",0,1)&amp;IF(K21="X",0,1)&amp;IF(J21="X",0,1)&amp;IF(I21="X",0,1)</f>
        <v>0b01011011</v>
      </c>
    </row>
    <row r="22" ht="14.25">
      <c r="A22" s="2" t="s">
        <v>27</v>
      </c>
      <c r="C22" t="s">
        <v>32</v>
      </c>
      <c r="D22" t="s">
        <v>32</v>
      </c>
      <c r="E22" t="s">
        <v>32</v>
      </c>
      <c r="F22" t="s">
        <v>32</v>
      </c>
      <c r="P22">
        <v>20</v>
      </c>
      <c r="R22" t="str">
        <f t="shared" si="2"/>
        <v>0b01000011</v>
      </c>
      <c r="S22" s="4" t="str">
        <f t="shared" si="3"/>
        <v>0b01111111</v>
      </c>
      <c r="U22" s="5" t="str">
        <f>"0b0"&amp;IF(H22="X",0,1)&amp;IF(G22="X",0,1)&amp;IF(F22="X",0,1)&amp;IF(E22="X",0,1)&amp;IF(D22="X",0,1)&amp;IF(C22="X",0,1)&amp;IF(B22="X",0,1)</f>
        <v>0b01100001</v>
      </c>
      <c r="V22" s="5" t="str">
        <f>"0b0"&amp;IF(O22="X",0,1)&amp;IF(N22="X",0,1)&amp;IF(M22="X",0,1)&amp;IF(L22="X",0,1)&amp;IF(K22="X",0,1)&amp;IF(J22="X",0,1)&amp;IF(I22="X",0,1)</f>
        <v>0b01111111</v>
      </c>
    </row>
    <row r="23" ht="14.25">
      <c r="A23" s="2" t="s">
        <v>28</v>
      </c>
      <c r="F23" t="s">
        <v>32</v>
      </c>
      <c r="G23" t="s">
        <v>32</v>
      </c>
      <c r="H23" t="s">
        <v>32</v>
      </c>
      <c r="L23" t="s">
        <v>32</v>
      </c>
      <c r="M23" t="s">
        <v>32</v>
      </c>
      <c r="P23">
        <v>21</v>
      </c>
      <c r="R23" t="str">
        <f t="shared" si="2"/>
        <v>0b01111000</v>
      </c>
      <c r="S23" s="4" t="str">
        <f t="shared" si="3"/>
        <v>0b01110011</v>
      </c>
      <c r="U23" s="5" t="str">
        <f>"0b0"&amp;IF(H23="X",0,1)&amp;IF(G23="X",0,1)&amp;IF(F23="X",0,1)&amp;IF(E23="X",0,1)&amp;IF(D23="X",0,1)&amp;IF(C23="X",0,1)&amp;IF(B23="X",0,1)</f>
        <v>0b00001111</v>
      </c>
      <c r="V23" s="5" t="str">
        <f>"0b0"&amp;IF(O23="X",0,1)&amp;IF(N23="X",0,1)&amp;IF(M23="X",0,1)&amp;IF(L23="X",0,1)&amp;IF(K23="X",0,1)&amp;IF(J23="X",0,1)&amp;IF(I23="X",0,1)</f>
        <v>0b01100111</v>
      </c>
    </row>
    <row r="24" ht="14.25">
      <c r="A24" s="2" t="s">
        <v>29</v>
      </c>
      <c r="E24" t="s">
        <v>32</v>
      </c>
      <c r="F24" t="s">
        <v>32</v>
      </c>
      <c r="G24" t="s">
        <v>32</v>
      </c>
      <c r="P24">
        <v>22</v>
      </c>
      <c r="R24" t="str">
        <f t="shared" si="2"/>
        <v>0b01110001</v>
      </c>
      <c r="S24" s="4" t="str">
        <f t="shared" si="3"/>
        <v>0b01111111</v>
      </c>
      <c r="U24" s="5" t="str">
        <f>"0b0"&amp;IF(H24="X",0,1)&amp;IF(G24="X",0,1)&amp;IF(F24="X",0,1)&amp;IF(E24="X",0,1)&amp;IF(D24="X",0,1)&amp;IF(C24="X",0,1)&amp;IF(B24="X",0,1)</f>
        <v>0b01000111</v>
      </c>
      <c r="V24" s="5" t="str">
        <f>"0b0"&amp;IF(O24="X",0,1)&amp;IF(N24="X",0,1)&amp;IF(M24="X",0,1)&amp;IF(L24="X",0,1)&amp;IF(K24="X",0,1)&amp;IF(J24="X",0,1)&amp;IF(I24="X",0,1)</f>
        <v>0b01111111</v>
      </c>
    </row>
    <row r="25" ht="14.25">
      <c r="A25" s="2" t="s">
        <v>30</v>
      </c>
      <c r="C25" t="s">
        <v>32</v>
      </c>
      <c r="D25" t="s">
        <v>32</v>
      </c>
      <c r="F25" t="s">
        <v>32</v>
      </c>
      <c r="G25" t="s">
        <v>32</v>
      </c>
      <c r="J25" t="s">
        <v>32</v>
      </c>
      <c r="L25" t="s">
        <v>32</v>
      </c>
      <c r="P25">
        <v>23</v>
      </c>
      <c r="R25" t="str">
        <f t="shared" si="2"/>
        <v>0b01001001</v>
      </c>
      <c r="S25" s="4" t="str">
        <f t="shared" si="3"/>
        <v>0b01010111</v>
      </c>
      <c r="U25" s="5" t="str">
        <f>"0b0"&amp;IF(H25="X",0,1)&amp;IF(G25="X",0,1)&amp;IF(F25="X",0,1)&amp;IF(E25="X",0,1)&amp;IF(D25="X",0,1)&amp;IF(C25="X",0,1)&amp;IF(B25="X",0,1)</f>
        <v>0b01001001</v>
      </c>
      <c r="V25" s="5" t="str">
        <f>"0b0"&amp;IF(O25="X",0,1)&amp;IF(N25="X",0,1)&amp;IF(M25="X",0,1)&amp;IF(L25="X",0,1)&amp;IF(K25="X",0,1)&amp;IF(J25="X",0,1)&amp;IF(I25="X",0,1)</f>
        <v>0b01110101</v>
      </c>
    </row>
    <row r="26" ht="14.25">
      <c r="A26" s="2" t="s">
        <v>31</v>
      </c>
      <c r="C26" t="s">
        <v>32</v>
      </c>
      <c r="D26" t="s">
        <v>32</v>
      </c>
      <c r="F26" t="s">
        <v>32</v>
      </c>
      <c r="G26" t="s">
        <v>32</v>
      </c>
      <c r="J26" t="s">
        <v>32</v>
      </c>
      <c r="M26" t="s">
        <v>32</v>
      </c>
      <c r="P26">
        <v>24</v>
      </c>
      <c r="R26" t="str">
        <f t="shared" si="2"/>
        <v>0b01001001</v>
      </c>
      <c r="S26" s="4" t="str">
        <f t="shared" si="3"/>
        <v>0b01011011</v>
      </c>
      <c r="U26" s="5" t="str">
        <f>"0b0"&amp;IF(H26="X",0,1)&amp;IF(G26="X",0,1)&amp;IF(F26="X",0,1)&amp;IF(E26="X",0,1)&amp;IF(D26="X",0,1)&amp;IF(C26="X",0,1)&amp;IF(B26="X",0,1)</f>
        <v>0b01001001</v>
      </c>
      <c r="V26" s="5" t="str">
        <f>"0b0"&amp;IF(O26="X",0,1)&amp;IF(N26="X",0,1)&amp;IF(M26="X",0,1)&amp;IF(L26="X",0,1)&amp;IF(K26="X",0,1)&amp;IF(J26="X",0,1)&amp;IF(I26="X",0,1)</f>
        <v>0b01101101</v>
      </c>
    </row>
    <row r="27" ht="14.25">
      <c r="A27" s="2" t="s">
        <v>35</v>
      </c>
      <c r="B27" s="4" t="s">
        <v>32</v>
      </c>
      <c r="C27" s="4" t="s">
        <v>32</v>
      </c>
      <c r="D27" s="4" t="s">
        <v>32</v>
      </c>
      <c r="E27" s="4" t="s">
        <v>32</v>
      </c>
      <c r="F27" s="4" t="s">
        <v>32</v>
      </c>
      <c r="G27" s="4" t="s">
        <v>32</v>
      </c>
      <c r="P27">
        <v>25</v>
      </c>
      <c r="R27" t="str">
        <f t="shared" si="2"/>
        <v>0b00000001</v>
      </c>
      <c r="S27" s="4" t="str">
        <f t="shared" si="3"/>
        <v>0b01111111</v>
      </c>
      <c r="U27" s="5" t="str">
        <f>"0b0"&amp;IF(H27="X",0,1)&amp;IF(G27="X",0,1)&amp;IF(F27="X",0,1)&amp;IF(E27="X",0,1)&amp;IF(D27="X",0,1)&amp;IF(C27="X",0,1)&amp;IF(B27="X",0,1)</f>
        <v>0b01000000</v>
      </c>
      <c r="V27" s="5" t="str">
        <f>"0b0"&amp;IF(O27="X",0,1)&amp;IF(N27="X",0,1)&amp;IF(M27="X",0,1)&amp;IF(L27="X",0,1)&amp;IF(K27="X",0,1)&amp;IF(J27="X",0,1)&amp;IF(I27="X",0,1)</f>
        <v>0b01111111</v>
      </c>
    </row>
    <row r="28" ht="14.25">
      <c r="A28" s="2" t="s">
        <v>36</v>
      </c>
      <c r="B28" t="s">
        <v>32</v>
      </c>
      <c r="C28" t="s">
        <v>32</v>
      </c>
      <c r="F28" t="s">
        <v>32</v>
      </c>
      <c r="G28" t="s">
        <v>32</v>
      </c>
      <c r="H28" t="s">
        <v>32</v>
      </c>
      <c r="I28" t="s">
        <v>32</v>
      </c>
      <c r="P28">
        <v>26</v>
      </c>
      <c r="R28" t="str">
        <f t="shared" si="2"/>
        <v>0b00011000</v>
      </c>
      <c r="S28" s="4" t="str">
        <f t="shared" si="3"/>
        <v>0b00111111</v>
      </c>
      <c r="U28" s="5" t="str">
        <f>"0b0"&amp;IF(H28="X",0,1)&amp;IF(G28="X",0,1)&amp;IF(F28="X",0,1)&amp;IF(E28="X",0,1)&amp;IF(D28="X",0,1)&amp;IF(C28="X",0,1)&amp;IF(B28="X",0,1)</f>
        <v>0b00001100</v>
      </c>
      <c r="V28" s="5" t="str">
        <f>"0b0"&amp;IF(O28="X",0,1)&amp;IF(N28="X",0,1)&amp;IF(M28="X",0,1)&amp;IF(L28="X",0,1)&amp;IF(K28="X",0,1)&amp;IF(J28="X",0,1)&amp;IF(I28="X",0,1)</f>
        <v>0b01111110</v>
      </c>
    </row>
    <row r="29" ht="14.25">
      <c r="A29" s="2" t="s">
        <v>37</v>
      </c>
      <c r="B29" s="4" t="s">
        <v>32</v>
      </c>
      <c r="C29" s="4" t="s">
        <v>32</v>
      </c>
      <c r="D29" s="4" t="s">
        <v>32</v>
      </c>
      <c r="E29" s="4" t="s">
        <v>32</v>
      </c>
      <c r="F29" s="4" t="s">
        <v>32</v>
      </c>
      <c r="G29" s="4" t="s">
        <v>32</v>
      </c>
      <c r="M29" t="s">
        <v>32</v>
      </c>
      <c r="P29">
        <v>27</v>
      </c>
      <c r="R29" t="str">
        <f t="shared" si="2"/>
        <v>0b00000001</v>
      </c>
      <c r="S29" s="4" t="str">
        <f t="shared" si="3"/>
        <v>0b01111011</v>
      </c>
      <c r="U29" s="5" t="str">
        <f>"0b0"&amp;IF(H29="X",0,1)&amp;IF(G29="X",0,1)&amp;IF(F29="X",0,1)&amp;IF(E29="X",0,1)&amp;IF(D29="X",0,1)&amp;IF(C29="X",0,1)&amp;IF(B29="X",0,1)</f>
        <v>0b01000000</v>
      </c>
      <c r="V29" s="5" t="str">
        <f>"0b0"&amp;IF(O29="X",0,1)&amp;IF(N29="X",0,1)&amp;IF(M29="X",0,1)&amp;IF(L29="X",0,1)&amp;IF(K29="X",0,1)&amp;IF(J29="X",0,1)&amp;IF(I29="X",0,1)</f>
        <v>0b01101111</v>
      </c>
    </row>
    <row r="30" ht="14.25">
      <c r="A30" s="2" t="s">
        <v>38</v>
      </c>
      <c r="B30" t="s">
        <v>32</v>
      </c>
      <c r="C30" t="s">
        <v>32</v>
      </c>
      <c r="D30" s="4"/>
      <c r="E30" s="4"/>
      <c r="F30" t="s">
        <v>32</v>
      </c>
      <c r="G30" t="s">
        <v>32</v>
      </c>
      <c r="H30" t="s">
        <v>32</v>
      </c>
      <c r="I30" t="s">
        <v>32</v>
      </c>
      <c r="M30" t="s">
        <v>32</v>
      </c>
      <c r="P30">
        <v>28</v>
      </c>
      <c r="R30" t="str">
        <f t="shared" si="2"/>
        <v>0b00011000</v>
      </c>
      <c r="S30" s="4" t="str">
        <f t="shared" si="3"/>
        <v>0b00111011</v>
      </c>
      <c r="U30" s="5" t="str">
        <f>"0b0"&amp;IF(H30="X",0,1)&amp;IF(G30="X",0,1)&amp;IF(F30="X",0,1)&amp;IF(E30="X",0,1)&amp;IF(D30="X",0,1)&amp;IF(C30="X",0,1)&amp;IF(B30="X",0,1)</f>
        <v>0b00001100</v>
      </c>
      <c r="V30" s="5" t="str">
        <f>"0b0"&amp;IF(O30="X",0,1)&amp;IF(N30="X",0,1)&amp;IF(M30="X",0,1)&amp;IF(L30="X",0,1)&amp;IF(K30="X",0,1)&amp;IF(J30="X",0,1)&amp;IF(I30="X",0,1)</f>
        <v>0b01101110</v>
      </c>
    </row>
    <row r="31" ht="14.25">
      <c r="A31" s="2" t="s">
        <v>39</v>
      </c>
      <c r="B31" t="s">
        <v>32</v>
      </c>
      <c r="C31" s="4"/>
      <c r="D31" t="s">
        <v>32</v>
      </c>
      <c r="E31" t="s">
        <v>32</v>
      </c>
      <c r="F31" s="4"/>
      <c r="G31" t="s">
        <v>32</v>
      </c>
      <c r="H31" t="s">
        <v>32</v>
      </c>
      <c r="I31" t="s">
        <v>32</v>
      </c>
      <c r="P31">
        <v>29</v>
      </c>
      <c r="R31" t="str">
        <f t="shared" si="2"/>
        <v>0b00100100</v>
      </c>
      <c r="S31" s="4" t="str">
        <f t="shared" si="3"/>
        <v>0b00111111</v>
      </c>
      <c r="U31" s="5" t="str">
        <f>"0b0"&amp;IF(H31="X",0,1)&amp;IF(G31="X",0,1)&amp;IF(F31="X",0,1)&amp;IF(E31="X",0,1)&amp;IF(D31="X",0,1)&amp;IF(C31="X",0,1)&amp;IF(B31="X",0,1)</f>
        <v>0b00010010</v>
      </c>
      <c r="V31" s="5" t="str">
        <f>"0b0"&amp;IF(O31="X",0,1)&amp;IF(N31="X",0,1)&amp;IF(M31="X",0,1)&amp;IF(L31="X",0,1)&amp;IF(K31="X",0,1)&amp;IF(J31="X",0,1)&amp;IF(I31="X",0,1)</f>
        <v>0b01111110</v>
      </c>
    </row>
    <row r="32" ht="14.25">
      <c r="A32" s="2" t="s">
        <v>40</v>
      </c>
      <c r="B32" t="s">
        <v>32</v>
      </c>
      <c r="K32" t="s">
        <v>32</v>
      </c>
      <c r="N32" t="s">
        <v>32</v>
      </c>
      <c r="P32">
        <v>30</v>
      </c>
      <c r="R32" t="str">
        <f t="shared" si="2"/>
        <v>0b00111111</v>
      </c>
      <c r="S32" s="4" t="str">
        <f t="shared" si="3"/>
        <v>0b01101101</v>
      </c>
      <c r="U32" s="5" t="str">
        <f>"0b0"&amp;IF(H32="X",0,1)&amp;IF(G32="X",0,1)&amp;IF(F32="X",0,1)&amp;IF(E32="X",0,1)&amp;IF(D32="X",0,1)&amp;IF(C32="X",0,1)&amp;IF(B32="X",0,1)</f>
        <v>0b01111110</v>
      </c>
      <c r="V32" s="5" t="str">
        <f>"0b0"&amp;IF(O32="X",0,1)&amp;IF(N32="X",0,1)&amp;IF(M32="X",0,1)&amp;IF(L32="X",0,1)&amp;IF(K32="X",0,1)&amp;IF(J32="X",0,1)&amp;IF(I32="X",0,1)</f>
        <v>0b01011011</v>
      </c>
    </row>
    <row r="33" ht="14.25">
      <c r="A33" s="2" t="s">
        <v>41</v>
      </c>
      <c r="B33" s="4"/>
      <c r="C33" s="4" t="s">
        <v>32</v>
      </c>
      <c r="D33" s="4" t="s">
        <v>32</v>
      </c>
      <c r="E33" s="4" t="s">
        <v>32</v>
      </c>
      <c r="F33" s="4" t="s">
        <v>32</v>
      </c>
      <c r="G33" s="4" t="s">
        <v>32</v>
      </c>
      <c r="P33">
        <v>31</v>
      </c>
      <c r="R33" t="str">
        <f t="shared" si="2"/>
        <v>0b01000001</v>
      </c>
      <c r="S33" s="4" t="str">
        <f t="shared" si="3"/>
        <v>0b01111111</v>
      </c>
      <c r="U33" s="5" t="str">
        <f>"0b0"&amp;IF(H33="X",0,1)&amp;IF(G33="X",0,1)&amp;IF(F33="X",0,1)&amp;IF(E33="X",0,1)&amp;IF(D33="X",0,1)&amp;IF(C33="X",0,1)&amp;IF(B33="X",0,1)</f>
        <v>0b01000001</v>
      </c>
      <c r="V33" s="5" t="str">
        <f>"0b0"&amp;IF(O33="X",0,1)&amp;IF(N33="X",0,1)&amp;IF(M33="X",0,1)&amp;IF(L33="X",0,1)&amp;IF(K33="X",0,1)&amp;IF(J33="X",0,1)&amp;IF(I33="X",0,1)</f>
        <v>0b01111111</v>
      </c>
    </row>
    <row r="34" ht="14.25">
      <c r="A34" s="2" t="s">
        <v>42</v>
      </c>
      <c r="F34" t="s">
        <v>32</v>
      </c>
      <c r="G34" t="s">
        <v>32</v>
      </c>
      <c r="L34" t="s">
        <v>32</v>
      </c>
      <c r="O34" t="s">
        <v>32</v>
      </c>
      <c r="P34">
        <v>32</v>
      </c>
      <c r="R34" t="str">
        <f t="shared" si="2"/>
        <v>0b01111001</v>
      </c>
      <c r="S34" s="4" t="str">
        <f t="shared" si="3"/>
        <v>0b01110110</v>
      </c>
      <c r="U34" s="5" t="str">
        <f>"0b0"&amp;IF(H34="X",0,1)&amp;IF(G34="X",0,1)&amp;IF(F34="X",0,1)&amp;IF(E34="X",0,1)&amp;IF(D34="X",0,1)&amp;IF(C34="X",0,1)&amp;IF(B34="X",0,1)</f>
        <v>0b01001111</v>
      </c>
      <c r="V34" s="5" t="str">
        <f>"0b0"&amp;IF(O34="X",0,1)&amp;IF(N34="X",0,1)&amp;IF(M34="X",0,1)&amp;IF(L34="X",0,1)&amp;IF(K34="X",0,1)&amp;IF(J34="X",0,1)&amp;IF(I34="X",0,1)</f>
        <v>0b00110111</v>
      </c>
    </row>
    <row r="35" ht="14.25">
      <c r="A35" s="2" t="s">
        <v>43</v>
      </c>
      <c r="B35" s="4"/>
      <c r="C35" s="4" t="s">
        <v>32</v>
      </c>
      <c r="D35" s="4" t="s">
        <v>32</v>
      </c>
      <c r="E35" s="4"/>
      <c r="F35" s="4" t="s">
        <v>32</v>
      </c>
      <c r="G35" s="4" t="s">
        <v>32</v>
      </c>
      <c r="M35" t="s">
        <v>32</v>
      </c>
      <c r="O35" t="s">
        <v>32</v>
      </c>
      <c r="P35">
        <v>33</v>
      </c>
      <c r="R35" t="str">
        <f t="shared" si="2"/>
        <v>0b01001001</v>
      </c>
      <c r="S35" s="4" t="str">
        <f t="shared" si="3"/>
        <v>0b01111010</v>
      </c>
      <c r="U35" s="5" t="str">
        <f>"0b0"&amp;IF(H35="X",0,1)&amp;IF(G35="X",0,1)&amp;IF(F35="X",0,1)&amp;IF(E35="X",0,1)&amp;IF(D35="X",0,1)&amp;IF(C35="X",0,1)&amp;IF(B35="X",0,1)</f>
        <v>0b01001001</v>
      </c>
      <c r="V35" s="5" t="str">
        <f>"0b0"&amp;IF(O35="X",0,1)&amp;IF(N35="X",0,1)&amp;IF(M35="X",0,1)&amp;IF(L35="X",0,1)&amp;IF(K35="X",0,1)&amp;IF(J35="X",0,1)&amp;IF(I35="X",0,1)</f>
        <v>0b00101111</v>
      </c>
    </row>
    <row r="36" ht="14.25">
      <c r="A36" s="2" t="s">
        <v>32</v>
      </c>
      <c r="J36" t="s">
        <v>32</v>
      </c>
      <c r="L36" t="s">
        <v>32</v>
      </c>
      <c r="M36" t="s">
        <v>32</v>
      </c>
      <c r="O36" t="s">
        <v>32</v>
      </c>
      <c r="P36">
        <v>34</v>
      </c>
      <c r="R36" t="str">
        <f t="shared" si="2"/>
        <v>0b01111111</v>
      </c>
      <c r="S36" s="4" t="str">
        <f t="shared" si="3"/>
        <v>0b01010010</v>
      </c>
      <c r="U36" s="5" t="str">
        <f>"0b0"&amp;IF(H36="X",0,1)&amp;IF(G36="X",0,1)&amp;IF(F36="X",0,1)&amp;IF(E36="X",0,1)&amp;IF(D36="X",0,1)&amp;IF(C36="X",0,1)&amp;IF(B36="X",0,1)</f>
        <v>0b01111111</v>
      </c>
      <c r="V36" s="5" t="str">
        <f>"0b0"&amp;IF(O36="X",0,1)&amp;IF(N36="X",0,1)&amp;IF(M36="X",0,1)&amp;IF(L36="X",0,1)&amp;IF(K36="X",0,1)&amp;IF(J36="X",0,1)&amp;IF(I36="X",0,1)</f>
        <v>0b00100101</v>
      </c>
    </row>
    <row r="37" ht="14.25">
      <c r="A37" s="2" t="s">
        <v>44</v>
      </c>
      <c r="J37" t="s">
        <v>32</v>
      </c>
      <c r="L37" t="s">
        <v>32</v>
      </c>
      <c r="N37" t="s">
        <v>32</v>
      </c>
      <c r="P37">
        <v>35</v>
      </c>
      <c r="R37" t="str">
        <f t="shared" si="2"/>
        <v>0b01111111</v>
      </c>
      <c r="S37" s="4" t="str">
        <f t="shared" si="3"/>
        <v>0b01010101</v>
      </c>
      <c r="U37" s="5" t="str">
        <f>"0b0"&amp;IF(H37="X",0,1)&amp;IF(G37="X",0,1)&amp;IF(F37="X",0,1)&amp;IF(E37="X",0,1)&amp;IF(D37="X",0,1)&amp;IF(C37="X",0,1)&amp;IF(B37="X",0,1)</f>
        <v>0b01111111</v>
      </c>
      <c r="V37" s="5" t="str">
        <f>"0b0"&amp;IF(O37="X",0,1)&amp;IF(N37="X",0,1)&amp;IF(M37="X",0,1)&amp;IF(L37="X",0,1)&amp;IF(K37="X",0,1)&amp;IF(J37="X",0,1)&amp;IF(I37="X",0,1)</f>
        <v>0b01010101</v>
      </c>
    </row>
    <row r="38" ht="14.25">
      <c r="A38" s="2" t="s">
        <v>45</v>
      </c>
      <c r="B38" t="s">
        <v>32</v>
      </c>
      <c r="E38" t="s">
        <v>32</v>
      </c>
      <c r="L38" t="s">
        <v>32</v>
      </c>
      <c r="O38" t="s">
        <v>32</v>
      </c>
      <c r="P38">
        <v>36</v>
      </c>
      <c r="R38" t="str">
        <f t="shared" si="2"/>
        <v>0b00110111</v>
      </c>
      <c r="S38" s="4" t="str">
        <f t="shared" si="3"/>
        <v>0b01110110</v>
      </c>
      <c r="U38" s="5" t="str">
        <f>"0b0"&amp;IF(H38="X",0,1)&amp;IF(G38="X",0,1)&amp;IF(F38="X",0,1)&amp;IF(E38="X",0,1)&amp;IF(D38="X",0,1)&amp;IF(C38="X",0,1)&amp;IF(B38="X",0,1)</f>
        <v>0b01110110</v>
      </c>
      <c r="V38" s="5" t="str">
        <f>"0b0"&amp;IF(O38="X",0,1)&amp;IF(N38="X",0,1)&amp;IF(M38="X",0,1)&amp;IF(L38="X",0,1)&amp;IF(K38="X",0,1)&amp;IF(J38="X",0,1)&amp;IF(I38="X",0,1)</f>
        <v>0b00110111</v>
      </c>
    </row>
    <row r="39" ht="14.25">
      <c r="A39" s="2" t="s">
        <v>46</v>
      </c>
      <c r="P39">
        <v>37</v>
      </c>
      <c r="R39" t="str">
        <f t="shared" si="2"/>
        <v>0b01111111</v>
      </c>
      <c r="S39" s="4" t="str">
        <f t="shared" si="3"/>
        <v>0b01111111</v>
      </c>
      <c r="U39" s="5" t="str">
        <f>"0b0"&amp;IF(H39="X",0,1)&amp;IF(G39="X",0,1)&amp;IF(F39="X",0,1)&amp;IF(E39="X",0,1)&amp;IF(D39="X",0,1)&amp;IF(C39="X",0,1)&amp;IF(B39="X",0,1)</f>
        <v>0b01111111</v>
      </c>
      <c r="V39" s="5" t="str">
        <f>"0b0"&amp;IF(O39="X",0,1)&amp;IF(N39="X",0,1)&amp;IF(M39="X",0,1)&amp;IF(L39="X",0,1)&amp;IF(K39="X",0,1)&amp;IF(J39="X",0,1)&amp;IF(I39="X",0,1)</f>
        <v>0b01111111</v>
      </c>
    </row>
    <row r="40" ht="14.25">
      <c r="A40" s="2" t="s">
        <v>47</v>
      </c>
      <c r="H40" t="s">
        <v>32</v>
      </c>
      <c r="I40" t="s">
        <v>32</v>
      </c>
      <c r="P40">
        <v>38</v>
      </c>
      <c r="R40" t="str">
        <f t="shared" si="2"/>
        <v>0b01111110</v>
      </c>
      <c r="S40" s="4" t="str">
        <f t="shared" si="3"/>
        <v>0b00111111</v>
      </c>
      <c r="U40" s="5" t="str">
        <f>"0b0"&amp;IF(H40="X",0,1)&amp;IF(G40="X",0,1)&amp;IF(F40="X",0,1)&amp;IF(E40="X",0,1)&amp;IF(D40="X",0,1)&amp;IF(C40="X",0,1)&amp;IF(B40="X",0,1)</f>
        <v>0b00111111</v>
      </c>
      <c r="V40" s="5" t="str">
        <f>"0b0"&amp;IF(O40="X",0,1)&amp;IF(N40="X",0,1)&amp;IF(M40="X",0,1)&amp;IF(L40="X",0,1)&amp;IF(K40="X",0,1)&amp;IF(J40="X",0,1)&amp;IF(I40="X",0,1)</f>
        <v>0b01111110</v>
      </c>
    </row>
    <row r="41" ht="14.25">
      <c r="A41" s="2" t="s">
        <v>48</v>
      </c>
      <c r="E41" t="s">
        <v>32</v>
      </c>
      <c r="P41">
        <v>39</v>
      </c>
      <c r="R41" t="str">
        <f t="shared" si="2"/>
        <v>0b01110111</v>
      </c>
      <c r="S41" s="4" t="str">
        <f t="shared" si="3"/>
        <v>0b01111111</v>
      </c>
      <c r="U41" s="5" t="str">
        <f>"0b0"&amp;IF(H41="X",0,1)&amp;IF(G41="X",0,1)&amp;IF(F41="X",0,1)&amp;IF(E41="X",0,1)&amp;IF(D41="X",0,1)&amp;IF(C41="X",0,1)&amp;IF(B41="X",0,1)</f>
        <v>0b01110111</v>
      </c>
      <c r="V41" s="5" t="str">
        <f>"0b0"&amp;IF(O41="X",0,1)&amp;IF(N41="X",0,1)&amp;IF(M41="X",0,1)&amp;IF(L41="X",0,1)&amp;IF(K41="X",0,1)&amp;IF(J41="X",0,1)&amp;IF(I41="X",0,1)</f>
        <v>0b01111111</v>
      </c>
    </row>
    <row r="42" ht="14.25">
      <c r="A42" s="2" t="s">
        <v>49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>
        <v>40</v>
      </c>
      <c r="R42" t="str">
        <f t="shared" si="2"/>
        <v>0b01111110</v>
      </c>
      <c r="S42" s="4" t="str">
        <f t="shared" si="3"/>
        <v>0b00000000</v>
      </c>
      <c r="U42" s="5" t="str">
        <f>"0b0"&amp;IF(H42="X",0,1)&amp;IF(G42="X",0,1)&amp;IF(F42="X",0,1)&amp;IF(E42="X",0,1)&amp;IF(D42="X",0,1)&amp;IF(C42="X",0,1)&amp;IF(B42="X",0,1)</f>
        <v>0b00111111</v>
      </c>
      <c r="V42" s="5" t="str">
        <f>"0b0"&amp;IF(O42="X",0,1)&amp;IF(N42="X",0,1)&amp;IF(M42="X",0,1)&amp;IF(L42="X",0,1)&amp;IF(K42="X",0,1)&amp;IF(J42="X",0,1)&amp;IF(I42="X",0,1)</f>
        <v>0b00000000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2" max="2" width="5.57421875"/>
    <col customWidth="1" min="16" max="16" width="6.140625"/>
    <col customWidth="1" min="17" max="17" width="5.28125"/>
    <col customWidth="1" min="18" max="18" width="0.9609375"/>
    <col customWidth="1" min="19" max="19" width="8.7109375"/>
    <col customWidth="1" min="20" max="20" width="1.04296875"/>
    <col customWidth="1" min="22" max="22" width="0.8828125"/>
  </cols>
  <sheetData>
    <row r="1">
      <c r="A1" s="1" t="s">
        <v>0</v>
      </c>
      <c r="B1" s="1" t="s">
        <v>15</v>
      </c>
    </row>
    <row r="2">
      <c r="A2" t="s">
        <v>28</v>
      </c>
      <c r="B2">
        <f>VLOOKUP(A2,Normal!$A$3:$P$38,16,FALSE)</f>
        <v>21</v>
      </c>
    </row>
    <row r="3" ht="14.25"/>
    <row r="4" ht="14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</row>
    <row r="6" ht="14.25">
      <c r="A6">
        <f ca="1">INDIRECT(ADDRESS($B$2+2,A$4+1,1,"A1","Normal"))</f>
        <v>0</v>
      </c>
      <c r="B6">
        <f ca="1">INDIRECT(ADDRESS($B$2+2,B$4+1,1,"A1","Normal"))</f>
        <v>0</v>
      </c>
      <c r="C6">
        <f ca="1">INDIRECT(ADDRESS($B$2+2,C$4+1,1,"A1","Normal"))</f>
        <v>0</v>
      </c>
      <c r="D6">
        <f ca="1">INDIRECT(ADDRESS($B$2+2,D$4+1,1,"A1","Normal"))</f>
        <v>0</v>
      </c>
      <c r="E6" t="str">
        <f ca="1">INDIRECT(ADDRESS($B$2+2,E$4+1,1,"A1","Normal"))</f>
        <v>X</v>
      </c>
      <c r="F6" t="str">
        <f ca="1">INDIRECT(ADDRESS($B$2+2,F$4+1,1,"A1","Normal"))</f>
        <v>X</v>
      </c>
      <c r="G6" t="str">
        <f ca="1">INDIRECT(ADDRESS($B$2+2,G$4+1,1,"A1","Normal"))</f>
        <v>X</v>
      </c>
      <c r="H6">
        <f ca="1">INDIRECT(ADDRESS($B$2+2,H$4+1,1,"A1","Normal"))</f>
        <v>0</v>
      </c>
      <c r="I6">
        <f ca="1">INDIRECT(ADDRESS($B$2+2,I$4+1,1,"A1","Normal"))</f>
        <v>0</v>
      </c>
      <c r="J6">
        <f ca="1">INDIRECT(ADDRESS($B$2+2,J$4+1,1,"A1","Normal"))</f>
        <v>0</v>
      </c>
      <c r="K6" t="str">
        <f ca="1">INDIRECT(ADDRESS($B$2+2,K$4+1,1,"A1","Normal"))</f>
        <v>X</v>
      </c>
      <c r="L6" t="str">
        <f ca="1">INDIRECT(ADDRESS($B$2+2,L$4+1,1,"A1","Normal"))</f>
        <v>X</v>
      </c>
      <c r="M6">
        <f ca="1">INDIRECT(ADDRESS($B$2+2,M$4+1,1,"A1","Normal"))</f>
        <v>0</v>
      </c>
      <c r="N6">
        <f ca="1">INDIRECT(ADDRESS($B$2+2,N$4+1,1,"A1","Normal"))</f>
        <v>0</v>
      </c>
    </row>
    <row r="7" ht="7.5" customHeight="1">
      <c r="S7">
        <f>A6</f>
        <v>0</v>
      </c>
      <c r="T7">
        <f>A6</f>
        <v>0</v>
      </c>
      <c r="U7">
        <f>A6</f>
        <v>0</v>
      </c>
    </row>
    <row r="8" ht="72.75" customHeight="1">
      <c r="P8" s="3"/>
      <c r="Q8" s="3"/>
      <c r="R8" t="str">
        <f>F6</f>
        <v>X</v>
      </c>
      <c r="S8" s="6">
        <f>I6</f>
        <v>0</v>
      </c>
      <c r="T8">
        <f>J6</f>
        <v>0</v>
      </c>
      <c r="U8" t="str">
        <f>K6</f>
        <v>X</v>
      </c>
      <c r="V8">
        <f>B6</f>
        <v>0</v>
      </c>
    </row>
    <row r="9" ht="6.75" customHeight="1">
      <c r="P9" s="3"/>
      <c r="Q9" s="3"/>
      <c r="S9" t="str">
        <f>G6</f>
        <v>X</v>
      </c>
      <c r="U9">
        <f>H6</f>
        <v>0</v>
      </c>
    </row>
    <row r="10" ht="88.5" customHeight="1">
      <c r="R10" t="str">
        <f>E6</f>
        <v>X</v>
      </c>
      <c r="S10">
        <f>N6</f>
        <v>0</v>
      </c>
      <c r="T10">
        <f>M6</f>
        <v>0</v>
      </c>
      <c r="U10" t="str">
        <f>L6</f>
        <v>X</v>
      </c>
      <c r="V10">
        <f>C6</f>
        <v>0</v>
      </c>
    </row>
    <row r="11" ht="6.75" customHeight="1">
      <c r="S11">
        <f>D6</f>
        <v>0</v>
      </c>
      <c r="T11">
        <f>D6</f>
        <v>0</v>
      </c>
      <c r="U11">
        <f>D6</f>
        <v>0</v>
      </c>
    </row>
    <row r="14" ht="14.25">
      <c r="L14" s="3"/>
      <c r="M14" s="3"/>
    </row>
    <row r="15" ht="14.25">
      <c r="L15" s="3"/>
      <c r="M15" s="3"/>
      <c r="N15" s="3"/>
    </row>
    <row r="16" ht="14.25">
      <c r="M16" s="3"/>
      <c r="N16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equal" id="{00EC00DB-00B1-4126-A058-0072008E007A}">
            <xm:f>"X"</xm:f>
            <x14:dxf>
              <fill>
                <patternFill patternType="solid"/>
              </fill>
            </x14:dxf>
          </x14:cfRule>
          <xm:sqref>T8</xm:sqref>
        </x14:conditionalFormatting>
        <x14:conditionalFormatting xmlns:xm="http://schemas.microsoft.com/office/excel/2006/main">
          <x14:cfRule type="cellIs" priority="15" operator="equal" id="{0018000E-0060-4D9E-9775-00EE00470039}">
            <xm:f>"X"</xm:f>
            <x14:dxf>
              <fill>
                <patternFill patternType="solid"/>
              </fill>
            </x14:dxf>
          </x14:cfRule>
          <xm:sqref>T7</xm:sqref>
        </x14:conditionalFormatting>
        <x14:conditionalFormatting xmlns:xm="http://schemas.microsoft.com/office/excel/2006/main">
          <x14:cfRule type="cellIs" priority="15" operator="equal" id="{002400B7-00C3-493A-90D6-00AA000600EC}">
            <xm:f>"X"</xm:f>
            <x14:dxf>
              <fill>
                <patternFill patternType="solid"/>
              </fill>
            </x14:dxf>
          </x14:cfRule>
          <xm:sqref>T11</xm:sqref>
        </x14:conditionalFormatting>
        <x14:conditionalFormatting xmlns:xm="http://schemas.microsoft.com/office/excel/2006/main">
          <x14:cfRule type="cellIs" priority="15" operator="equal" id="{004100F0-00FD-4171-96D6-005D00640036}">
            <xm:f>"X"</xm:f>
            <x14:dxf>
              <fill>
                <patternFill patternType="solid"/>
              </fill>
            </x14:dxf>
          </x14:cfRule>
          <xm:sqref>U7</xm:sqref>
        </x14:conditionalFormatting>
        <x14:conditionalFormatting xmlns:xm="http://schemas.microsoft.com/office/excel/2006/main">
          <x14:cfRule type="cellIs" priority="15" operator="equal" id="{00B80078-00A3-443A-93A2-0023002D00FD}">
            <xm:f>"X"</xm:f>
            <x14:dxf>
              <fill>
                <patternFill patternType="solid"/>
              </fill>
            </x14:dxf>
          </x14:cfRule>
          <xm:sqref>S7</xm:sqref>
        </x14:conditionalFormatting>
        <x14:conditionalFormatting xmlns:xm="http://schemas.microsoft.com/office/excel/2006/main">
          <x14:cfRule type="cellIs" priority="15" operator="equal" id="{00630030-0040-4692-A9B8-00FB00E100ED}">
            <xm:f>"X"</xm:f>
            <x14:dxf>
              <fill>
                <patternFill patternType="solid"/>
              </fill>
            </x14:dxf>
          </x14:cfRule>
          <xm:sqref>R8</xm:sqref>
        </x14:conditionalFormatting>
        <x14:conditionalFormatting xmlns:xm="http://schemas.microsoft.com/office/excel/2006/main">
          <x14:cfRule type="cellIs" priority="15" operator="equal" id="{0032009D-00D2-4AFA-9C72-004A003500F4}">
            <xm:f>"X"</xm:f>
            <x14:dxf>
              <fill>
                <patternFill patternType="solid"/>
              </fill>
            </x14:dxf>
          </x14:cfRule>
          <xm:sqref>R10</xm:sqref>
        </x14:conditionalFormatting>
        <x14:conditionalFormatting xmlns:xm="http://schemas.microsoft.com/office/excel/2006/main">
          <x14:cfRule type="cellIs" priority="15" operator="equal" id="{00A7006A-004B-47F6-8875-0056009000C4}">
            <xm:f>"X"</xm:f>
            <x14:dxf>
              <fill>
                <patternFill patternType="solid"/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15" operator="equal" id="{005A00E3-0011-4E90-AC40-00CC008E0054}">
            <xm:f>"X"</xm:f>
            <x14:dxf>
              <fill>
                <patternFill patternType="solid"/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5" operator="equal" id="{0076007B-007E-40D2-80A4-003B0080005F}">
            <xm:f>"X"</xm:f>
            <x14:dxf>
              <fill>
                <patternFill patternType="solid"/>
              </fill>
            </x14:dxf>
          </x14:cfRule>
          <xm:sqref>V10</xm:sqref>
        </x14:conditionalFormatting>
        <x14:conditionalFormatting xmlns:xm="http://schemas.microsoft.com/office/excel/2006/main">
          <x14:cfRule type="cellIs" priority="15" operator="equal" id="{003A0046-0061-4850-A146-009700EA00E4}">
            <xm:f>"X"</xm:f>
            <x14:dxf>
              <fill>
                <patternFill patternType="solid"/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15" operator="equal" id="{0079007F-007B-4C9B-851D-00B7000400A5}">
            <xm:f>"X"</xm:f>
            <x14:dxf>
              <fill>
                <patternFill patternType="solid"/>
              </fill>
            </x14:dxf>
          </x14:cfRule>
          <xm:sqref>U9</xm:sqref>
        </x14:conditionalFormatting>
        <x14:conditionalFormatting xmlns:xm="http://schemas.microsoft.com/office/excel/2006/main">
          <x14:cfRule type="cellIs" priority="15" operator="equal" id="{001A0004-0002-49CF-86FB-00D7003A00A8}">
            <xm:f>"X"</xm:f>
            <x14:dxf>
              <fill>
                <patternFill patternType="solid"/>
              </fill>
            </x14:dxf>
          </x14:cfRule>
          <xm:sqref>S9</xm:sqref>
        </x14:conditionalFormatting>
        <x14:conditionalFormatting xmlns:xm="http://schemas.microsoft.com/office/excel/2006/main">
          <x14:cfRule type="cellIs" priority="14" operator="equal" id="{009800D5-0022-4706-BDFC-001600AB00B9}">
            <xm:f>"X"</xm:f>
            <x14:dxf>
              <fill>
                <patternFill patternType="solid"/>
              </fill>
            </x14:dxf>
          </x14:cfRule>
          <xm:sqref>T10</xm:sqref>
        </x14:conditionalFormatting>
        <x14:conditionalFormatting xmlns:xm="http://schemas.microsoft.com/office/excel/2006/main">
          <x14:cfRule type="cellIs" priority="11" operator="greaterThan" id="{00830099-0077-4CE2-A61A-00F900AE00E5}">
            <xm:f>"X"</xm:f>
            <x14:dxf>
              <border diagonalDown="1">
                <left style="none"/>
                <right style="none"/>
                <top style="none"/>
                <bottom style="none"/>
                <diagonal style="thin">
                  <color theme="1"/>
                </diagonal>
                <vertical style="none"/>
                <horizontal style="none"/>
              </border>
            </x14:dxf>
          </x14:cfRule>
          <xm:sqref>S8</xm:sqref>
        </x14:conditionalFormatting>
        <x14:conditionalFormatting xmlns:xm="http://schemas.microsoft.com/office/excel/2006/main">
          <x14:cfRule type="cellIs" priority="10" operator="equal" id="{00FE0019-0094-4C08-989A-00E600480000}">
            <xm:f>"X"</xm:f>
            <x14:dxf>
              <border diagonalDown="1">
                <left style="none"/>
                <right style="none"/>
                <top style="none"/>
                <bottom style="none"/>
                <diagonal style="thin">
                  <color theme="1"/>
                </diagonal>
                <vertical style="none"/>
                <horizontal style="none"/>
              </border>
            </x14:dxf>
          </x14:cfRule>
          <xm:sqref>S8</xm:sqref>
        </x14:conditionalFormatting>
        <x14:conditionalFormatting xmlns:xm="http://schemas.microsoft.com/office/excel/2006/main">
          <x14:cfRule type="cellIs" priority="9" operator="equal" id="{003F00C3-007F-439F-949B-00AA00B70020}">
            <xm:f>"X"</xm:f>
            <x14:dxf>
              <border diagonalDown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S8</xm:sqref>
        </x14:conditionalFormatting>
        <x14:conditionalFormatting xmlns:xm="http://schemas.microsoft.com/office/excel/2006/main">
          <x14:cfRule type="cellIs" priority="8" operator="equal" id="{00130028-0032-47D6-978D-00F400EB0020}">
            <xm:f>"X"</xm:f>
            <x14:dxf>
              <border diagonalUp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U8</xm:sqref>
        </x14:conditionalFormatting>
        <x14:conditionalFormatting xmlns:xm="http://schemas.microsoft.com/office/excel/2006/main">
          <x14:cfRule type="cellIs" priority="7" operator="equal" id="{0057007E-001C-485B-85B6-00D80007001F}">
            <xm:f>"X"</xm:f>
            <x14:dxf>
              <border diagonalUp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S10</xm:sqref>
        </x14:conditionalFormatting>
        <x14:conditionalFormatting xmlns:xm="http://schemas.microsoft.com/office/excel/2006/main">
          <x14:cfRule type="cellIs" priority="6" operator="equal" id="{007F001F-009E-46E4-A2B0-004D00E500FE}">
            <xm:f>"X"</xm:f>
            <x14:dxf>
              <font>
                <color theme="0" tint="0"/>
              </font>
              <border diagonalDown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S8</xm:sqref>
        </x14:conditionalFormatting>
        <x14:conditionalFormatting xmlns:xm="http://schemas.microsoft.com/office/excel/2006/main">
          <x14:cfRule type="cellIs" priority="5" operator="equal" id="{00130008-008F-4DAA-99E8-00AF008F00E5}">
            <xm:f>"X"</xm:f>
            <x14:dxf>
              <font>
                <color theme="0" tint="0"/>
              </font>
              <border diagonalDown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U10</xm:sqref>
        </x14:conditionalFormatting>
        <x14:conditionalFormatting xmlns:xm="http://schemas.microsoft.com/office/excel/2006/main">
          <x14:cfRule type="cellIs" priority="4" operator="equal" id="{002D005B-00B8-45E8-971C-003D00C700BE}">
            <xm:f>"X"</xm:f>
            <x14:dxf>
              <font>
                <color theme="0" tint="0"/>
              </font>
              <border diagonalUp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U8</xm:sqref>
        </x14:conditionalFormatting>
        <x14:conditionalFormatting xmlns:xm="http://schemas.microsoft.com/office/excel/2006/main">
          <x14:cfRule type="cellIs" priority="3" operator="equal" id="{00FC00DD-0058-4E61-AEE5-009C008000B9}">
            <xm:f>"X"</xm:f>
            <x14:dxf>
              <font>
                <color theme="0" tint="0"/>
              </font>
              <border diagonalUp="1">
                <left style="none"/>
                <right style="none"/>
                <top style="none"/>
                <bottom style="none"/>
                <diagonal style="thick">
                  <color theme="1"/>
                </diagonal>
                <vertical style="none"/>
                <horizontal style="none"/>
              </border>
            </x14:dxf>
          </x14:cfRule>
          <xm:sqref>S10</xm:sqref>
        </x14:conditionalFormatting>
        <x14:conditionalFormatting xmlns:xm="http://schemas.microsoft.com/office/excel/2006/main">
          <x14:cfRule type="cellIs" priority="2" operator="equal" id="{00440079-00A2-41D8-972A-0052006200C7}">
            <xm:f>"X"</xm:f>
            <x14:dxf>
              <fill>
                <patternFill patternType="solid"/>
              </fill>
            </x14:dxf>
          </x14:cfRule>
          <xm:sqref>T8</xm:sqref>
        </x14:conditionalFormatting>
        <x14:conditionalFormatting xmlns:xm="http://schemas.microsoft.com/office/excel/2006/main">
          <x14:cfRule type="cellIs" priority="2" operator="equal" id="{00DC00BB-003A-4D95-AFAA-004C0049001E}">
            <xm:f>"X"</xm:f>
            <x14:dxf>
              <fill>
                <patternFill patternType="solid"/>
              </fill>
            </x14:dxf>
          </x14:cfRule>
          <xm:sqref>U7</xm:sqref>
        </x14:conditionalFormatting>
        <x14:conditionalFormatting xmlns:xm="http://schemas.microsoft.com/office/excel/2006/main">
          <x14:cfRule type="cellIs" priority="2" operator="equal" id="{002F0056-00BB-47E7-9A73-005900C700BB}">
            <xm:f>"X"</xm:f>
            <x14:dxf>
              <fill>
                <patternFill patternType="solid"/>
              </fill>
            </x14:dxf>
          </x14:cfRule>
          <xm:sqref>S7</xm:sqref>
        </x14:conditionalFormatting>
        <x14:conditionalFormatting xmlns:xm="http://schemas.microsoft.com/office/excel/2006/main">
          <x14:cfRule type="cellIs" priority="2" operator="equal" id="{00BB009E-0034-469C-A46C-00AD009E00DB}">
            <xm:f>"X"</xm:f>
            <x14:dxf>
              <fill>
                <patternFill patternType="solid"/>
              </fill>
            </x14:dxf>
          </x14:cfRule>
          <xm:sqref>R8</xm:sqref>
        </x14:conditionalFormatting>
        <x14:conditionalFormatting xmlns:xm="http://schemas.microsoft.com/office/excel/2006/main">
          <x14:cfRule type="cellIs" priority="2" operator="equal" id="{0095000F-00A6-458B-BDCE-005F00470082}">
            <xm:f>"X"</xm:f>
            <x14:dxf>
              <fill>
                <patternFill patternType="solid"/>
              </fill>
            </x14:dxf>
          </x14:cfRule>
          <xm:sqref>R10</xm:sqref>
        </x14:conditionalFormatting>
        <x14:conditionalFormatting xmlns:xm="http://schemas.microsoft.com/office/excel/2006/main">
          <x14:cfRule type="cellIs" priority="2" operator="equal" id="{00E300C4-0088-4D0B-82A7-00EB006E00F4}">
            <xm:f>"X"</xm:f>
            <x14:dxf>
              <fill>
                <patternFill patternType="solid"/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2" operator="equal" id="{00610001-0044-4879-9358-00B10073003F}">
            <xm:f>"X"</xm:f>
            <x14:dxf>
              <fill>
                <patternFill patternType="solid"/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2" operator="equal" id="{00DC00AA-00B7-4CB6-BD14-007300EB00AF}">
            <xm:f>"X"</xm:f>
            <x14:dxf>
              <fill>
                <patternFill patternType="solid"/>
              </fill>
            </x14:dxf>
          </x14:cfRule>
          <xm:sqref>V10</xm:sqref>
        </x14:conditionalFormatting>
        <x14:conditionalFormatting xmlns:xm="http://schemas.microsoft.com/office/excel/2006/main">
          <x14:cfRule type="cellIs" priority="2" operator="equal" id="{00BA00C9-00B5-4EA6-B266-00DB001D0057}">
            <xm:f>"X"</xm:f>
            <x14:dxf>
              <fill>
                <patternFill patternType="solid"/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" operator="equal" id="{0070000B-0082-49B2-93AB-00F30085008F}">
            <xm:f>"X"</xm:f>
            <x14:dxf>
              <fill>
                <patternFill patternType="solid"/>
              </fill>
            </x14:dxf>
          </x14:cfRule>
          <xm:sqref>U9</xm:sqref>
        </x14:conditionalFormatting>
        <x14:conditionalFormatting xmlns:xm="http://schemas.microsoft.com/office/excel/2006/main">
          <x14:cfRule type="cellIs" priority="2" operator="equal" id="{000A0044-005A-4646-8794-00AB00540071}">
            <xm:f>"X"</xm:f>
            <x14:dxf>
              <fill>
                <patternFill patternType="solid"/>
              </fill>
            </x14:dxf>
          </x14:cfRule>
          <xm:sqref>S9</xm:sqref>
        </x14:conditionalFormatting>
        <x14:conditionalFormatting xmlns:xm="http://schemas.microsoft.com/office/excel/2006/main">
          <x14:cfRule type="cellIs" priority="1" operator="equal" id="{00A700E7-00EA-4054-A3A4-005700EE005A}">
            <xm:f>"X"</xm:f>
            <x14:dxf>
              <fill>
                <patternFill patternType="solid"/>
              </fill>
            </x14:dxf>
          </x14:cfRule>
          <xm:sqref>T10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2023-03-01T22:35:02Z</dcterms:modified>
</cp:coreProperties>
</file>