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307414\Desktop\"/>
    </mc:Choice>
  </mc:AlternateContent>
  <xr:revisionPtr revIDLastSave="0" documentId="8_{94E0B80F-4EED-416F-9C29-44A56754143A}" xr6:coauthVersionLast="47" xr6:coauthVersionMax="47" xr10:uidLastSave="{00000000-0000-0000-0000-000000000000}"/>
  <bookViews>
    <workbookView xWindow="-110" yWindow="-110" windowWidth="19420" windowHeight="11020" firstSheet="3" activeTab="5" xr2:uid="{00000000-000D-0000-FFFF-FFFF00000000}"/>
  </bookViews>
  <sheets>
    <sheet name="Export Summary" sheetId="1" r:id="rId1"/>
    <sheet name="Team_Mapping" sheetId="2" r:id="rId2"/>
    <sheet name="Sprint-Overview" sheetId="3" r:id="rId3"/>
    <sheet name="Task_Tracking(23-02)" sheetId="4" r:id="rId4"/>
    <sheet name="Sprint-Overview(Sample)" sheetId="5" r:id="rId5"/>
    <sheet name="Task_Tracking(Sample)" sheetId="6" r:id="rId6"/>
  </sheets>
  <calcPr calcId="0"/>
</workbook>
</file>

<file path=xl/sharedStrings.xml><?xml version="1.0" encoding="utf-8"?>
<sst xmlns="http://schemas.openxmlformats.org/spreadsheetml/2006/main" count="659" uniqueCount="139">
  <si>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</si>
  <si>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</si>
  <si>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</si>
  <si>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</si>
  <si>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Team_Mapping</t>
  </si>
  <si>
    <t>Table 1</t>
  </si>
  <si>
    <t>Batch</t>
  </si>
  <si>
    <t>Team</t>
  </si>
  <si>
    <t>Member Name</t>
  </si>
  <si>
    <t>Role</t>
  </si>
  <si>
    <t>Week</t>
  </si>
  <si>
    <t>Scrum Master?</t>
  </si>
  <si>
    <t>Batch 1</t>
  </si>
  <si>
    <t>Team 4</t>
  </si>
  <si>
    <t>Thanusri.K</t>
  </si>
  <si>
    <t>DevOps Engineer</t>
  </si>
  <si>
    <t>Week 1</t>
  </si>
  <si>
    <t>Yes</t>
  </si>
  <si>
    <t>Gokul</t>
  </si>
  <si>
    <t>No</t>
  </si>
  <si>
    <t>Yashwanth</t>
  </si>
  <si>
    <t>Suwetha</t>
  </si>
  <si>
    <t>Vignesh</t>
  </si>
  <si>
    <t>Akash</t>
  </si>
  <si>
    <t>Sprint-Overview</t>
  </si>
  <si>
    <t>Sprint</t>
  </si>
  <si>
    <t>Sprint Goal</t>
  </si>
  <si>
    <t>Start Date</t>
  </si>
  <si>
    <t>End Date</t>
  </si>
  <si>
    <t>Deliverable</t>
  </si>
  <si>
    <t>Build a strong understanding of cloud computing basics and core cloud platform concepts</t>
  </si>
  <si>
    <t>Gained foundational knowledge of cloud computing concepts, cloud usage benefits, and key architectural differences between Amazon Web Services and Microsoft Azure.</t>
  </si>
  <si>
    <t>Understood Azure networking concepts including virtual machine connectivity, DHCP functionality, and public IP assignment.</t>
  </si>
  <si>
    <t>Successfully deployed a public virtual machine in Microsoft Azure through both the Azure Portal and Terraform, hosted a basic application, and enabled external internet access.</t>
  </si>
  <si>
    <t>Gained understanding of Azure virtual networking concepts, network architecture design, and secure VM access using Bastion Host.</t>
  </si>
  <si>
    <t>Explored and analyzed Microsoft Azure VNet configuration, network architecture components, and Bastion Host implementation for secure connectivity.</t>
  </si>
  <si>
    <t>Task_Tracking(23-02)</t>
  </si>
  <si>
    <t>TaskID</t>
  </si>
  <si>
    <t>Description</t>
  </si>
  <si>
    <t>AssignedTo</t>
  </si>
  <si>
    <t>StoryPoint</t>
  </si>
  <si>
    <t>Status</t>
  </si>
  <si>
    <t>Reviewer</t>
  </si>
  <si>
    <t>Team4</t>
  </si>
  <si>
    <t>T1-001</t>
  </si>
  <si>
    <t>Thanusri</t>
  </si>
  <si>
    <t>Done</t>
  </si>
  <si>
    <t>T1-002</t>
  </si>
  <si>
    <t>T1-003</t>
  </si>
  <si>
    <t>T1-004</t>
  </si>
  <si>
    <t>T1-005</t>
  </si>
  <si>
    <t>T1-006</t>
  </si>
  <si>
    <t>T1-007</t>
  </si>
  <si>
    <t>T1-008</t>
  </si>
  <si>
    <t>Sprint-Overview(Sample)</t>
  </si>
  <si>
    <t>Sprint 1</t>
  </si>
  <si>
    <t>VM &amp; Docker Setup</t>
  </si>
  <si>
    <t>App running in Docker</t>
  </si>
  <si>
    <t>Sprint 2</t>
  </si>
  <si>
    <t>CI/CD Implementation</t>
  </si>
  <si>
    <t>Working Jenkins pipeline</t>
  </si>
  <si>
    <t>Sprint 3</t>
  </si>
  <si>
    <t>Terraform &amp; Infra</t>
  </si>
  <si>
    <t>Infra provisioned via Terraform</t>
  </si>
  <si>
    <t>Sprint 4</t>
  </si>
  <si>
    <t>Kubernetes Deployment</t>
  </si>
  <si>
    <t>App deployed in K8s</t>
  </si>
  <si>
    <t>Task_Tracking(Sample)</t>
  </si>
  <si>
    <t>Task ID</t>
  </si>
  <si>
    <t>Task Description</t>
  </si>
  <si>
    <t>Assigned To</t>
  </si>
  <si>
    <t>Story Points</t>
  </si>
  <si>
    <t>Team 1</t>
  </si>
  <si>
    <t>Install Ubuntu on EC2 and configure SSH</t>
  </si>
  <si>
    <t>Arun Simon</t>
  </si>
  <si>
    <t>Trainer</t>
  </si>
  <si>
    <t>Setup Git and push sample project to GitHub</t>
  </si>
  <si>
    <t>Sathvik NB Math</t>
  </si>
  <si>
    <t>In Progress</t>
  </si>
  <si>
    <t>Install Docker and run nginx container</t>
  </si>
  <si>
    <t>Preethi TK</t>
  </si>
  <si>
    <t>Code Review</t>
  </si>
  <si>
    <t>Team 2</t>
  </si>
  <si>
    <t>T2-001</t>
  </si>
  <si>
    <t>Launch EC2 and configure security groups</t>
  </si>
  <si>
    <t>T2-002</t>
  </si>
  <si>
    <t>Build Docker image for sample Java app</t>
  </si>
  <si>
    <t>Aswin</t>
  </si>
  <si>
    <t>T2-003</t>
  </si>
  <si>
    <t>Push Docker image to DockerHub</t>
  </si>
  <si>
    <t>Johaan</t>
  </si>
  <si>
    <t>To Do</t>
  </si>
  <si>
    <t>-</t>
  </si>
  <si>
    <t>Team 3</t>
  </si>
  <si>
    <t>T3-001</t>
  </si>
  <si>
    <t>Setup Jenkins on EC2</t>
  </si>
  <si>
    <t>Neeraj</t>
  </si>
  <si>
    <t>Blocked</t>
  </si>
  <si>
    <t>T3-002</t>
  </si>
  <si>
    <t>Create basic CI pipeline (Build Stage)</t>
  </si>
  <si>
    <t>Jayadev</t>
  </si>
  <si>
    <t>T4-001</t>
  </si>
  <si>
    <t>Write Terraform script to create EC2</t>
  </si>
  <si>
    <t>Chriss Philip Saji</t>
  </si>
  <si>
    <t>T4-002</t>
  </si>
  <si>
    <t>Configure remote backend for Terraform</t>
  </si>
  <si>
    <t>Abhinav</t>
  </si>
  <si>
    <t>Backlog</t>
  </si>
  <si>
    <t>Week 2</t>
  </si>
  <si>
    <t>Gain a strong understanding of cloud networking fundamentals, including VNet peering and communication between multi-tier applications.</t>
  </si>
  <si>
    <t>Develop an understanding of the OSI model, Layer 3 and Layer 4 communication, VLAN concepts, routing, NSGs, VNet peering, and transitive peering. Learn how to deploy basic 2-tier and 3-tier applications within virtual networks.</t>
  </si>
  <si>
    <t>Implement secure cross-account connectivity in Azure using VNet peering architecture.</t>
  </si>
  <si>
    <t>Develop an understanding of Azure cross-account VNet peering, Microsoft backbone infrastructure, route propagation, gateway transit, and secure private communication between isolated environments. Learn Terraform automation for peering, routing, and security configuration management.</t>
  </si>
  <si>
    <t>Implement secure hybrid connectivity between Azure and AWS using IPSec VPN tunneling protocols.</t>
  </si>
  <si>
    <t>Develop an understanding of VPN gateways, IPSec tunnels, IKE Phase 1 and Phase 2 negotiations, encryption mechanisms, and secure Azure-to-AWS hybrid communication using Site-to-Site VPN connectivity architecture.</t>
  </si>
  <si>
    <t>Implement secure Azure-to-on-premises VPN connectivity using IPSec protocols.</t>
  </si>
  <si>
    <t>Implement scalable infrastructure with autoscaling capabilities, monitoring solutions, and proactive alerting mechanisms.</t>
  </si>
  <si>
    <t>Develop an understanding of Azure-to-on-premises VPN architecture, StrongSwan configuration, IPSec tunnel establishment, routing, firewall rules, and secure hybrid communication between Azure infrastructure and on-premises environments. Learn Terraform automation for the same.</t>
  </si>
  <si>
    <t>Develop an understanding of Azure VM Scale Sets, autoscaling policies, Azure Monitor, alert rules, metric collection, and email notification mechanisms for infrastructure performance monitoring and improved operational visibility.</t>
  </si>
  <si>
    <t>Created VNets, subnets, route tables, and NSGs, and implemented VNet and transitive peering. Deployed 2-tier and 3-tier applications, and validated routing, traffic flow, and communication between application tiers using Terraform.</t>
  </si>
  <si>
    <t>Configured Azure subscriptions and cross-account VNet peering. Implemented secure private communication using Microsoft backbone infrastructure, routing, gateway transit, and NSG rules, and validated end-to-end connectivity.</t>
  </si>
  <si>
    <t>Configured Azure VPN Gateway and AWS Customer Gateway, and implemented IPSec tunnels, routing, and shared keys. Validated tunnel establishment, packet transmission, and secure hybrid communication between Azure and AWS environments.</t>
  </si>
  <si>
    <t>Installed and configured StrongSwan VPN on Linux. Implemented Azure VPN Gateway, IPSec parameters, routing, and firewall rules, and validated tunnel stability, secure communication, and hybrid connectivity troubleshooting activities.</t>
  </si>
  <si>
    <t>Provisioned VM Scale Sets with autoscaling policies and load balancer integration. Configured Azure Monitor, metric alerts, action groups, and email notifications, and performed traffic testing, scaling validation, and Terraform-based monitoring automation.</t>
  </si>
  <si>
    <t xml:space="preserve">Trainer </t>
  </si>
  <si>
    <t>Week 3</t>
  </si>
  <si>
    <t>Gained knowledge of Microsoft Azure Application Gateway, WAF, and the differences between Layer 4 and Layer 7 load balancers. Understood how request routing, traffic distribution, and application-level security are handled in cloud environments.</t>
  </si>
  <si>
    <t>Configured and deployed Azure Application Gateway in Microsoft Azure and integrated two backend applications with it. Implemented both host-based and path-based routing rules to forward client requests to the correct applications.</t>
  </si>
  <si>
    <t>Explored the operational challenges and maintenance issues faced in on-premises Kubernetes cluster management and studied the advantages of using Azure Kubernetes Service in Azure. Provisioned an AKS cluster and deployed an application successfully using Kubernetes YAML manifest files</t>
  </si>
  <si>
    <t>Understand Azure Application Gateway, WAF, and differences between Layer 4 and Layer 7 load balancers.</t>
  </si>
  <si>
    <t>Implement host-based and path-based routing using Azure Application Gateway for multiple applications.</t>
  </si>
  <si>
    <t>Analyze on-premises Kubernetes cluster challenges and deploy applications on Azure Kubernetes Service using manifests.</t>
  </si>
  <si>
    <t>T1-009</t>
  </si>
  <si>
    <t>T1-010</t>
  </si>
  <si>
    <t>T1-011</t>
  </si>
  <si>
    <t>Learned secure Azure traffic management using WAF and advanced load balancin</t>
  </si>
  <si>
    <t>Configured Azure Application Gateway routing for multiple backend application deployments.</t>
  </si>
  <si>
    <t>Explored AKS deployments and challenges managing on-premises Kubernetes infrastructure</t>
  </si>
  <si>
    <t>Tainer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</si>
</sst>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indexed="8"/>
      <name val="Calibri"/>
    </font>
    <font>
      <sz val="12"/>
      <color indexed="8"/>
      <name val="Calibri"/>
    </font>
    <font>
      <sz val="14"/>
      <color indexed="8"/>
      <name val="Calibri"/>
    </font>
    <font>
      <u/>
      <sz val="12"/>
      <color indexed="11"/>
      <name val="Calibri"/>
    </font>
    <font>
      <b/>
      <sz val="11"/>
      <color indexed="8"/>
      <name val="Calibri"/>
    </font>
    <font>
      <sz val="12"/>
      <color indexed="8"/>
      <name val="Times Roman"/>
    </font>
    <font>
      <sz val="8"/>
      <name val="Calibri"/>
    </font>
    <font>
      <sz val="12"/>
      <color indexed="8"/>
      <name val="Times New Roman"/>
      <family val="1"/>
    </font>
    <font>
      <b/>
      <sz val="12"/>
      <color indexed="8"/>
      <name val="Times New Roman"/>
      <family val="1"/>
    </font>
    <font>
      <sz val="12"/>
      <color indexed="15"/>
      <name val="Times New Roman"/>
      <family val="1"/>
    </font>
    <font>
      <sz val="11"/>
      <color indexed="8"/>
      <name val="Times New Roman"/>
      <family val="1"/>
    </font>
    <font>
      <sz val="11"/>
      <color rgb="FF000000"/>
      <name val="Times New Roman"/>
      <family val="1"/>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3"/>
        <bgColor auto="1"/>
      </patternFill>
    </fill>
  </fills>
  <borders count="2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4"/>
      </bottom>
      <diagonal/>
    </border>
    <border>
      <left style="thin">
        <color indexed="8"/>
      </left>
      <right style="thin">
        <color indexed="14"/>
      </right>
      <top style="thin">
        <color indexed="8"/>
      </top>
      <bottom style="thin">
        <color indexed="14"/>
      </bottom>
      <diagonal/>
    </border>
    <border>
      <left style="thin">
        <color indexed="8"/>
      </left>
      <right style="thin">
        <color indexed="8"/>
      </right>
      <top style="thin">
        <color indexed="14"/>
      </top>
      <bottom style="thin">
        <color indexed="14"/>
      </bottom>
      <diagonal/>
    </border>
    <border>
      <left style="thin">
        <color indexed="8"/>
      </left>
      <right style="thin">
        <color indexed="14"/>
      </right>
      <top style="thin">
        <color indexed="14"/>
      </top>
      <bottom style="thin">
        <color indexed="14"/>
      </bottom>
      <diagonal/>
    </border>
    <border>
      <left style="thin">
        <color indexed="8"/>
      </left>
      <right style="thin">
        <color indexed="8"/>
      </right>
      <top style="thin">
        <color indexed="14"/>
      </top>
      <bottom style="thin">
        <color indexed="8"/>
      </bottom>
      <diagonal/>
    </border>
    <border>
      <left style="thin">
        <color indexed="8"/>
      </left>
      <right style="thin">
        <color indexed="14"/>
      </right>
      <top style="thin">
        <color indexed="14"/>
      </top>
      <bottom style="thin">
        <color indexed="8"/>
      </bottom>
      <diagonal/>
    </border>
    <border>
      <left style="thin">
        <color indexed="8"/>
      </left>
      <right style="thin">
        <color indexed="14"/>
      </right>
      <top style="thin">
        <color indexed="8"/>
      </top>
      <bottom style="thin">
        <color indexed="8"/>
      </bottom>
      <diagonal/>
    </border>
    <border>
      <left style="thin">
        <color indexed="14"/>
      </left>
      <right style="thin">
        <color indexed="14"/>
      </right>
      <top style="thin">
        <color indexed="14"/>
      </top>
      <bottom style="thin">
        <color indexed="14"/>
      </bottom>
      <diagonal/>
    </border>
    <border>
      <left style="thin">
        <color indexed="14"/>
      </left>
      <right style="thin">
        <color indexed="8"/>
      </right>
      <top style="thin">
        <color indexed="8"/>
      </top>
      <bottom style="thin">
        <color indexed="14"/>
      </bottom>
      <diagonal/>
    </border>
    <border>
      <left style="thin">
        <color indexed="14"/>
      </left>
      <right style="thin">
        <color indexed="8"/>
      </right>
      <top style="thin">
        <color indexed="14"/>
      </top>
      <bottom style="thin">
        <color indexed="14"/>
      </bottom>
      <diagonal/>
    </border>
    <border>
      <left style="thin">
        <color indexed="14"/>
      </left>
      <right style="thin">
        <color indexed="8"/>
      </right>
      <top style="thin">
        <color indexed="14"/>
      </top>
      <bottom style="thin">
        <color indexed="8"/>
      </bottom>
      <diagonal/>
    </border>
    <border>
      <left style="thin">
        <color indexed="14"/>
      </left>
      <right style="thin">
        <color indexed="14"/>
      </right>
      <top style="thin">
        <color indexed="8"/>
      </top>
      <bottom style="thin">
        <color indexed="14"/>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64"/>
      </top>
      <bottom style="thin">
        <color indexed="64"/>
      </bottom>
      <diagonal/>
    </border>
    <border>
      <left style="thin">
        <color indexed="8"/>
      </left>
      <right/>
      <top style="thin">
        <color indexed="8"/>
      </top>
      <bottom style="thin">
        <color indexed="64"/>
      </bottom>
      <diagonal/>
    </border>
    <border>
      <left style="thin">
        <color indexed="8"/>
      </left>
      <right/>
      <top style="thin">
        <color indexed="64"/>
      </top>
      <bottom style="thin">
        <color indexed="64"/>
      </bottom>
      <diagonal/>
    </border>
    <border>
      <left style="thin">
        <color indexed="8"/>
      </left>
      <right style="thin">
        <color indexed="8"/>
      </right>
      <top/>
      <bottom style="thin">
        <color indexed="8"/>
      </bottom>
      <diagonal/>
    </border>
    <border>
      <left style="thin">
        <color indexed="14"/>
      </left>
      <right style="thin">
        <color indexed="8"/>
      </right>
      <top style="thin">
        <color indexed="8"/>
      </top>
      <bottom style="thin">
        <color indexed="64"/>
      </bottom>
      <diagonal/>
    </border>
    <border>
      <left style="thin">
        <color indexed="8"/>
      </left>
      <right style="thin">
        <color indexed="14"/>
      </right>
      <top/>
      <bottom style="thin">
        <color indexed="14"/>
      </bottom>
      <diagonal/>
    </border>
    <border>
      <left style="thin">
        <color indexed="8"/>
      </left>
      <right style="thin">
        <color indexed="8"/>
      </right>
      <top/>
      <bottom style="thin">
        <color indexed="64"/>
      </bottom>
      <diagonal/>
    </border>
    <border>
      <left style="thin">
        <color indexed="14"/>
      </left>
      <right style="thin">
        <color indexed="8"/>
      </right>
      <top style="thin">
        <color indexed="64"/>
      </top>
      <bottom style="thin">
        <color indexed="64"/>
      </bottom>
      <diagonal/>
    </border>
    <border>
      <left style="thin">
        <color indexed="14"/>
      </left>
      <right style="thin">
        <color indexed="8"/>
      </right>
      <top/>
      <bottom style="thin">
        <color indexed="64"/>
      </bottom>
      <diagonal/>
    </border>
    <border>
      <left style="thin">
        <color indexed="8"/>
      </left>
      <right style="thin">
        <color indexed="8"/>
      </right>
      <top/>
      <bottom style="thin">
        <color indexed="14"/>
      </bottom>
      <diagonal/>
    </border>
  </borders>
  <cellStyleXfs count="1">
    <xf numFmtId="0" fontId="0" fillId="0" borderId="0" applyNumberFormat="0" applyFill="0" applyBorder="0" applyProtection="0"/>
  </cellStyleXfs>
  <cellXfs count="60">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49" fontId="0" fillId="4" borderId="1" xfId="0" applyNumberFormat="1" applyFill="1" applyBorder="1"/>
    <xf numFmtId="0" fontId="0" fillId="0" borderId="1" xfId="0" applyBorder="1"/>
    <xf numFmtId="49" fontId="0" fillId="0" borderId="1" xfId="0" applyNumberFormat="1" applyBorder="1"/>
    <xf numFmtId="49" fontId="4" fillId="4" borderId="1" xfId="0" applyNumberFormat="1" applyFont="1" applyFill="1" applyBorder="1" applyAlignment="1">
      <alignment horizontal="center" vertical="center" wrapText="1"/>
    </xf>
    <xf numFmtId="0" fontId="0" fillId="5" borderId="1" xfId="0" applyNumberFormat="1" applyFill="1" applyBorder="1" applyAlignment="1">
      <alignment vertical="center" wrapText="1"/>
    </xf>
    <xf numFmtId="49" fontId="5" fillId="0" borderId="2" xfId="0" applyNumberFormat="1" applyFont="1" applyBorder="1" applyAlignment="1">
      <alignment readingOrder="1"/>
    </xf>
    <xf numFmtId="16" fontId="0" fillId="5" borderId="1" xfId="0" applyNumberFormat="1" applyFill="1" applyBorder="1" applyAlignment="1">
      <alignment vertical="center" wrapText="1"/>
    </xf>
    <xf numFmtId="49" fontId="5" fillId="0" borderId="3" xfId="0" applyNumberFormat="1" applyFont="1" applyBorder="1" applyAlignment="1">
      <alignment readingOrder="1"/>
    </xf>
    <xf numFmtId="49" fontId="5" fillId="0" borderId="4" xfId="0" applyNumberFormat="1" applyFont="1" applyBorder="1" applyAlignment="1">
      <alignment readingOrder="1"/>
    </xf>
    <xf numFmtId="49" fontId="5" fillId="0" borderId="5" xfId="0" applyNumberFormat="1" applyFont="1" applyBorder="1" applyAlignment="1">
      <alignment readingOrder="1"/>
    </xf>
    <xf numFmtId="49" fontId="5" fillId="0" borderId="6" xfId="0" applyNumberFormat="1" applyFont="1" applyBorder="1" applyAlignment="1">
      <alignment readingOrder="1"/>
    </xf>
    <xf numFmtId="49" fontId="5" fillId="0" borderId="7" xfId="0" applyNumberFormat="1" applyFont="1" applyBorder="1" applyAlignment="1">
      <alignment readingOrder="1"/>
    </xf>
    <xf numFmtId="0" fontId="0" fillId="5" borderId="1" xfId="0" applyFill="1" applyBorder="1" applyAlignment="1">
      <alignment vertical="center" wrapText="1"/>
    </xf>
    <xf numFmtId="16" fontId="0" fillId="0" borderId="1" xfId="0" applyNumberFormat="1" applyBorder="1"/>
    <xf numFmtId="0" fontId="0" fillId="0" borderId="8" xfId="0" applyBorder="1"/>
    <xf numFmtId="0" fontId="0" fillId="0" borderId="9" xfId="0" applyBorder="1"/>
    <xf numFmtId="49" fontId="0" fillId="5" borderId="1" xfId="0" applyNumberFormat="1" applyFill="1" applyBorder="1" applyAlignment="1">
      <alignment vertical="center" wrapText="1"/>
    </xf>
    <xf numFmtId="0" fontId="0" fillId="0" borderId="13" xfId="0" applyBorder="1"/>
    <xf numFmtId="49" fontId="4" fillId="5" borderId="1" xfId="0" applyNumberFormat="1" applyFont="1" applyFill="1" applyBorder="1" applyAlignment="1">
      <alignment horizontal="center" vertical="center" wrapText="1"/>
    </xf>
    <xf numFmtId="0" fontId="7" fillId="0" borderId="0" xfId="0" applyFont="1"/>
    <xf numFmtId="0" fontId="7" fillId="0" borderId="14" xfId="0" applyFont="1" applyBorder="1"/>
    <xf numFmtId="0" fontId="7" fillId="0" borderId="1" xfId="0" applyFont="1" applyBorder="1"/>
    <xf numFmtId="0" fontId="7" fillId="0" borderId="15" xfId="0" applyFont="1" applyBorder="1"/>
    <xf numFmtId="0" fontId="7" fillId="0" borderId="16" xfId="0" applyFont="1" applyBorder="1"/>
    <xf numFmtId="0" fontId="7" fillId="0" borderId="17" xfId="0" applyFont="1" applyBorder="1"/>
    <xf numFmtId="0" fontId="7" fillId="0" borderId="18" xfId="0" applyFont="1" applyBorder="1"/>
    <xf numFmtId="49" fontId="7" fillId="0" borderId="1" xfId="0" applyNumberFormat="1" applyFont="1" applyBorder="1" applyAlignment="1">
      <alignment readingOrder="1"/>
    </xf>
    <xf numFmtId="49" fontId="7" fillId="0" borderId="10" xfId="0" applyNumberFormat="1" applyFont="1" applyBorder="1" applyAlignment="1">
      <alignment readingOrder="1"/>
    </xf>
    <xf numFmtId="49" fontId="7" fillId="0" borderId="11" xfId="0" applyNumberFormat="1" applyFont="1" applyBorder="1" applyAlignment="1">
      <alignment readingOrder="1"/>
    </xf>
    <xf numFmtId="49" fontId="7" fillId="0" borderId="12" xfId="0" applyNumberFormat="1" applyFont="1" applyBorder="1" applyAlignment="1">
      <alignment readingOrder="1"/>
    </xf>
    <xf numFmtId="49" fontId="8" fillId="4" borderId="1" xfId="0" applyNumberFormat="1" applyFont="1" applyFill="1" applyBorder="1" applyAlignment="1">
      <alignment horizontal="left" vertical="center"/>
    </xf>
    <xf numFmtId="49" fontId="8" fillId="4" borderId="1" xfId="0" applyNumberFormat="1" applyFont="1" applyFill="1" applyBorder="1"/>
    <xf numFmtId="0" fontId="7" fillId="0" borderId="5" xfId="0" applyFont="1" applyBorder="1"/>
    <xf numFmtId="0" fontId="7" fillId="0" borderId="9" xfId="0" applyFont="1" applyBorder="1"/>
    <xf numFmtId="0" fontId="7" fillId="0" borderId="0" xfId="0" applyNumberFormat="1" applyFont="1"/>
    <xf numFmtId="0" fontId="7" fillId="0" borderId="1" xfId="0" applyNumberFormat="1" applyFont="1" applyBorder="1"/>
    <xf numFmtId="49" fontId="7" fillId="0" borderId="1" xfId="0" applyNumberFormat="1" applyFont="1" applyBorder="1"/>
    <xf numFmtId="49" fontId="9" fillId="0" borderId="2" xfId="0" applyNumberFormat="1" applyFont="1" applyBorder="1"/>
    <xf numFmtId="49" fontId="9" fillId="0" borderId="5" xfId="0" applyNumberFormat="1" applyFont="1" applyBorder="1"/>
    <xf numFmtId="49" fontId="9" fillId="0" borderId="7" xfId="0" applyNumberFormat="1" applyFont="1" applyBorder="1"/>
    <xf numFmtId="0" fontId="7" fillId="0" borderId="19" xfId="0" applyFont="1" applyBorder="1"/>
    <xf numFmtId="0" fontId="7" fillId="0" borderId="22" xfId="0" applyFont="1" applyBorder="1"/>
    <xf numFmtId="0" fontId="7" fillId="0" borderId="23" xfId="0" applyFont="1" applyBorder="1"/>
    <xf numFmtId="0" fontId="7" fillId="0" borderId="2" xfId="0" applyFont="1" applyBorder="1"/>
    <xf numFmtId="0" fontId="7" fillId="0" borderId="21" xfId="0" applyFont="1" applyBorder="1"/>
    <xf numFmtId="0" fontId="7" fillId="0" borderId="20" xfId="0" applyFont="1" applyBorder="1"/>
    <xf numFmtId="0" fontId="7" fillId="0" borderId="11" xfId="0" applyFont="1" applyBorder="1"/>
    <xf numFmtId="0" fontId="7" fillId="0" borderId="4" xfId="0" applyFont="1" applyBorder="1"/>
    <xf numFmtId="0" fontId="7" fillId="0" borderId="24" xfId="0" applyFont="1" applyBorder="1"/>
    <xf numFmtId="0" fontId="1" fillId="0" borderId="0" xfId="0" applyFont="1" applyAlignment="1">
      <alignment horizontal="left" wrapText="1"/>
    </xf>
    <xf numFmtId="0" fontId="0" fillId="0" borderId="0" xfId="0"/>
    <xf numFmtId="0" fontId="10" fillId="0" borderId="0" xfId="0" applyFont="1"/>
    <xf numFmtId="0" fontId="11" fillId="0" borderId="1" xfId="0" applyFont="1" applyBorder="1"/>
    <xf numFmtId="0" fontId="10" fillId="0" borderId="1" xfId="0" applyFont="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92D050"/>
      <rgbColor rgb="FFFFFFFF"/>
      <rgbColor rgb="FFAAAAAA"/>
      <rgbColor rgb="FF242424"/>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8"/>
  <sheetViews>
    <sheetView showGridLines="0" workbookViewId="0"/>
  </sheetViews>
  <sheetFormatPr defaultColWidth="10" defaultRowHeight="13" customHeight="1"/>
  <cols>
    <col min="1" max="1" width="2" customWidth="1"/>
    <col min="2" max="4" width="30.54296875" customWidth="1"/>
  </cols>
  <sheetData>
    <row r="3" spans="2:4" ht="0" hidden="1" customHeight="1">
      <c r="B3" s="55" t="s">
        <v>0</v>
      </c>
      <c r="C3" s="56"/>
      <c r="D3" s="56"/>
    </row>
    <row r="7" spans="2:4" ht="18.5">
      <c r="B7" s="1" t="s">
        <v>1</v>
      </c>
      <c r="C7" s="1" t="s">
        <v>2</v>
      </c>
      <c r="D7" s="1" t="s">
        <v>3</v>
      </c>
    </row>
    <row r="9" spans="2:4" ht="15.5">
      <c r="B9" s="2" t="s">
        <v>4</v>
      </c>
      <c r="C9" s="2"/>
      <c r="D9" s="2"/>
    </row>
    <row r="10" spans="2:4" ht="15.5">
      <c r="B10" s="3"/>
      <c r="C10" s="3" t="s">
        <v>5</v>
      </c>
      <c r="D10" s="4" t="s">
        <v>4</v>
      </c>
    </row>
    <row r="11" spans="2:4" ht="15.5">
      <c r="B11" s="2" t="s">
        <v>24</v>
      </c>
      <c r="C11" s="2"/>
      <c r="D11" s="2"/>
    </row>
    <row r="12" spans="2:4" ht="15.5">
      <c r="B12" s="3"/>
      <c r="C12" s="3" t="s">
        <v>5</v>
      </c>
      <c r="D12" s="4" t="s">
        <v>24</v>
      </c>
    </row>
    <row r="13" spans="2:4" ht="15.5">
      <c r="B13" s="2" t="s">
        <v>36</v>
      </c>
      <c r="C13" s="2"/>
      <c r="D13" s="2"/>
    </row>
    <row r="14" spans="2:4" ht="15.5">
      <c r="B14" s="3"/>
      <c r="C14" s="3" t="s">
        <v>5</v>
      </c>
      <c r="D14" s="4" t="s">
        <v>36</v>
      </c>
    </row>
    <row r="15" spans="2:4" ht="15.5">
      <c r="B15" s="2" t="s">
        <v>54</v>
      </c>
      <c r="C15" s="2"/>
      <c r="D15" s="2"/>
    </row>
    <row r="16" spans="2:4" ht="15.5">
      <c r="B16" s="3"/>
      <c r="C16" s="3" t="s">
        <v>5</v>
      </c>
      <c r="D16" s="4" t="s">
        <v>54</v>
      </c>
    </row>
    <row r="17" spans="2:4" ht="15.5">
      <c r="B17" s="2" t="s">
        <v>67</v>
      </c>
      <c r="C17" s="2"/>
      <c r="D17" s="2"/>
    </row>
    <row r="18" spans="2:4" ht="15.5">
      <c r="B18" s="3"/>
      <c r="C18" s="3" t="s">
        <v>5</v>
      </c>
      <c r="D18" s="4" t="s">
        <v>67</v>
      </c>
    </row>
  </sheetData>
  <mergeCells count="1">
    <mergeCell ref="B3:D3"/>
  </mergeCells>
  <hyperlinks>
    <hyperlink ref="D10" location="'Team_Mapping'!R1C1" display="Team_Mapping" xr:uid="{00000000-0004-0000-0000-000000000000}"/>
    <hyperlink ref="D12" location="'Sprint-Overview'!R1C1" display="Sprint-Overview" xr:uid="{00000000-0004-0000-0000-000001000000}"/>
    <hyperlink ref="D14" location="'Task_Tracking(23-02)'!R1C1" display="Task_Tracking(23-02)" xr:uid="{00000000-0004-0000-0000-000002000000}"/>
    <hyperlink ref="D16" location="'Sprint-Overview(Sample)'!R1C1" display="Sprint-Overview(Sample)" xr:uid="{00000000-0004-0000-0000-000003000000}"/>
    <hyperlink ref="D18" location="'Task_Tracking(Sample)'!R1C1" display="Task_Tracking(Sample)"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showGridLines="0" topLeftCell="A20" workbookViewId="0">
      <selection activeCell="C27" sqref="C27"/>
    </sheetView>
  </sheetViews>
  <sheetFormatPr defaultColWidth="12.6328125" defaultRowHeight="15" customHeight="1"/>
  <cols>
    <col min="1" max="1" width="14.90625" style="5" customWidth="1"/>
    <col min="2" max="2" width="17.453125" style="5" customWidth="1"/>
    <col min="3" max="3" width="20.453125" style="5" customWidth="1"/>
    <col min="4" max="4" width="18.36328125" style="5" customWidth="1"/>
    <col min="5" max="5" width="18.453125" style="5" customWidth="1"/>
    <col min="6" max="6" width="23.6328125" style="5" customWidth="1"/>
    <col min="7" max="7" width="12.6328125" style="5" customWidth="1"/>
    <col min="8" max="16384" width="12.6328125" style="5"/>
  </cols>
  <sheetData>
    <row r="1" spans="1:6" ht="14.25" customHeight="1">
      <c r="A1" s="6" t="s">
        <v>6</v>
      </c>
      <c r="B1" s="6" t="s">
        <v>7</v>
      </c>
      <c r="C1" s="6" t="s">
        <v>8</v>
      </c>
      <c r="D1" s="6" t="s">
        <v>9</v>
      </c>
      <c r="E1" s="6" t="s">
        <v>10</v>
      </c>
      <c r="F1" s="6" t="s">
        <v>11</v>
      </c>
    </row>
    <row r="2" spans="1:6" ht="14.25" customHeight="1">
      <c r="A2" s="7"/>
      <c r="B2" s="7"/>
      <c r="C2" s="7"/>
      <c r="D2" s="7"/>
      <c r="E2" s="7"/>
      <c r="F2" s="7"/>
    </row>
    <row r="3" spans="1:6" ht="14.25" customHeight="1">
      <c r="A3" s="7"/>
      <c r="B3" s="7"/>
      <c r="C3" s="7"/>
      <c r="D3" s="7"/>
      <c r="E3" s="7"/>
      <c r="F3" s="7"/>
    </row>
    <row r="4" spans="1:6" ht="14.25" customHeight="1">
      <c r="A4" s="7"/>
      <c r="B4" s="7"/>
      <c r="C4" s="7"/>
      <c r="D4" s="7"/>
      <c r="E4" s="7"/>
      <c r="F4" s="7"/>
    </row>
    <row r="5" spans="1:6" ht="14.25" customHeight="1">
      <c r="A5" s="7"/>
      <c r="B5" s="7"/>
      <c r="C5" s="7"/>
      <c r="D5" s="7"/>
      <c r="E5" s="7"/>
      <c r="F5" s="7"/>
    </row>
    <row r="6" spans="1:6" ht="14.25" customHeight="1">
      <c r="A6" s="7"/>
      <c r="B6" s="7"/>
      <c r="C6" s="7"/>
      <c r="D6" s="7"/>
      <c r="E6" s="7"/>
      <c r="F6" s="7"/>
    </row>
    <row r="7" spans="1:6" ht="14.25" customHeight="1">
      <c r="A7" s="7"/>
      <c r="B7" s="7"/>
      <c r="C7" s="7"/>
      <c r="D7" s="7"/>
      <c r="E7" s="7"/>
      <c r="F7" s="7"/>
    </row>
    <row r="8" spans="1:6" ht="14.25" customHeight="1">
      <c r="A8" s="8" t="s">
        <v>12</v>
      </c>
      <c r="B8" s="8" t="s">
        <v>13</v>
      </c>
      <c r="C8" s="8" t="s">
        <v>14</v>
      </c>
      <c r="D8" s="8" t="s">
        <v>15</v>
      </c>
      <c r="E8" s="8" t="s">
        <v>16</v>
      </c>
      <c r="F8" s="8" t="s">
        <v>17</v>
      </c>
    </row>
    <row r="9" spans="1:6" ht="14.25" customHeight="1">
      <c r="A9" s="8" t="s">
        <v>12</v>
      </c>
      <c r="B9" s="8" t="s">
        <v>13</v>
      </c>
      <c r="C9" s="8" t="s">
        <v>18</v>
      </c>
      <c r="D9" s="8" t="s">
        <v>15</v>
      </c>
      <c r="E9" s="8" t="s">
        <v>16</v>
      </c>
      <c r="F9" s="8" t="s">
        <v>19</v>
      </c>
    </row>
    <row r="10" spans="1:6" ht="14.25" customHeight="1">
      <c r="A10" s="8" t="s">
        <v>12</v>
      </c>
      <c r="B10" s="8" t="s">
        <v>13</v>
      </c>
      <c r="C10" s="8" t="s">
        <v>20</v>
      </c>
      <c r="D10" s="8" t="s">
        <v>15</v>
      </c>
      <c r="E10" s="8" t="s">
        <v>16</v>
      </c>
      <c r="F10" s="8" t="s">
        <v>19</v>
      </c>
    </row>
    <row r="11" spans="1:6" ht="14.25" customHeight="1">
      <c r="A11" s="8" t="s">
        <v>12</v>
      </c>
      <c r="B11" s="8" t="s">
        <v>13</v>
      </c>
      <c r="C11" s="8" t="s">
        <v>21</v>
      </c>
      <c r="D11" s="8" t="s">
        <v>15</v>
      </c>
      <c r="E11" s="8" t="s">
        <v>16</v>
      </c>
      <c r="F11" s="8" t="s">
        <v>19</v>
      </c>
    </row>
    <row r="12" spans="1:6" ht="14.25" customHeight="1">
      <c r="A12" s="8" t="s">
        <v>12</v>
      </c>
      <c r="B12" s="8" t="s">
        <v>13</v>
      </c>
      <c r="C12" s="8" t="s">
        <v>22</v>
      </c>
      <c r="D12" s="8" t="s">
        <v>15</v>
      </c>
      <c r="E12" s="8" t="s">
        <v>16</v>
      </c>
      <c r="F12" s="8" t="s">
        <v>19</v>
      </c>
    </row>
    <row r="13" spans="1:6" ht="14.25" customHeight="1">
      <c r="A13" s="8" t="s">
        <v>12</v>
      </c>
      <c r="B13" s="8" t="s">
        <v>13</v>
      </c>
      <c r="C13" s="8" t="s">
        <v>23</v>
      </c>
      <c r="D13" s="8" t="s">
        <v>15</v>
      </c>
      <c r="E13" s="8" t="s">
        <v>16</v>
      </c>
      <c r="F13" s="8" t="s">
        <v>17</v>
      </c>
    </row>
    <row r="14" spans="1:6" ht="14.25" customHeight="1">
      <c r="A14" s="7"/>
      <c r="B14" s="7"/>
      <c r="C14" s="7"/>
      <c r="D14" s="7"/>
      <c r="E14" s="7"/>
      <c r="F14" s="7"/>
    </row>
    <row r="15" spans="1:6" ht="14.25" customHeight="1">
      <c r="A15" s="8" t="s">
        <v>12</v>
      </c>
      <c r="B15" s="8" t="s">
        <v>13</v>
      </c>
      <c r="C15" s="8" t="s">
        <v>14</v>
      </c>
      <c r="D15" s="8" t="s">
        <v>15</v>
      </c>
      <c r="E15" s="8" t="s">
        <v>108</v>
      </c>
      <c r="F15" s="8" t="s">
        <v>19</v>
      </c>
    </row>
    <row r="16" spans="1:6" ht="14.25" customHeight="1">
      <c r="A16" s="8" t="s">
        <v>12</v>
      </c>
      <c r="B16" s="8" t="s">
        <v>13</v>
      </c>
      <c r="C16" s="8" t="s">
        <v>18</v>
      </c>
      <c r="D16" s="8" t="s">
        <v>15</v>
      </c>
      <c r="E16" s="8" t="s">
        <v>108</v>
      </c>
      <c r="F16" s="8" t="s">
        <v>19</v>
      </c>
    </row>
    <row r="17" spans="1:6" ht="14.25" customHeight="1">
      <c r="A17" s="8" t="s">
        <v>12</v>
      </c>
      <c r="B17" s="8" t="s">
        <v>13</v>
      </c>
      <c r="C17" s="8" t="s">
        <v>20</v>
      </c>
      <c r="D17" s="8" t="s">
        <v>15</v>
      </c>
      <c r="E17" s="8" t="s">
        <v>108</v>
      </c>
      <c r="F17" s="8" t="s">
        <v>19</v>
      </c>
    </row>
    <row r="18" spans="1:6" ht="14.25" customHeight="1">
      <c r="A18" s="8" t="s">
        <v>12</v>
      </c>
      <c r="B18" s="8" t="s">
        <v>13</v>
      </c>
      <c r="C18" s="8" t="s">
        <v>21</v>
      </c>
      <c r="D18" s="8" t="s">
        <v>15</v>
      </c>
      <c r="E18" s="8" t="s">
        <v>108</v>
      </c>
      <c r="F18" s="8" t="s">
        <v>19</v>
      </c>
    </row>
    <row r="19" spans="1:6" ht="14.25" customHeight="1">
      <c r="A19" s="8" t="s">
        <v>12</v>
      </c>
      <c r="B19" s="8" t="s">
        <v>13</v>
      </c>
      <c r="C19" s="8" t="s">
        <v>22</v>
      </c>
      <c r="D19" s="8" t="s">
        <v>15</v>
      </c>
      <c r="E19" s="8" t="s">
        <v>108</v>
      </c>
      <c r="F19" s="8" t="s">
        <v>17</v>
      </c>
    </row>
    <row r="20" spans="1:6" ht="14.25" customHeight="1">
      <c r="A20" s="8" t="s">
        <v>12</v>
      </c>
      <c r="B20" s="8" t="s">
        <v>13</v>
      </c>
      <c r="C20" s="8" t="s">
        <v>23</v>
      </c>
      <c r="D20" s="8" t="s">
        <v>15</v>
      </c>
      <c r="E20" s="8" t="s">
        <v>108</v>
      </c>
      <c r="F20" s="8" t="s">
        <v>19</v>
      </c>
    </row>
    <row r="21" spans="1:6" ht="14.25" customHeight="1">
      <c r="A21" s="7"/>
      <c r="B21" s="7"/>
      <c r="C21" s="7"/>
      <c r="D21" s="7"/>
      <c r="E21" s="7"/>
      <c r="F21" s="7"/>
    </row>
    <row r="22" spans="1:6" ht="14.25" customHeight="1">
      <c r="A22" s="7" t="s">
        <v>12</v>
      </c>
      <c r="B22" s="7" t="s">
        <v>13</v>
      </c>
      <c r="C22" s="7" t="s">
        <v>14</v>
      </c>
      <c r="D22" s="7" t="s">
        <v>15</v>
      </c>
      <c r="E22" s="7" t="s">
        <v>125</v>
      </c>
      <c r="F22" s="7" t="s">
        <v>19</v>
      </c>
    </row>
    <row r="23" spans="1:6" ht="14.25" customHeight="1">
      <c r="A23" s="7" t="s">
        <v>12</v>
      </c>
      <c r="B23" s="7" t="s">
        <v>13</v>
      </c>
      <c r="C23" s="7" t="s">
        <v>18</v>
      </c>
      <c r="D23" s="7" t="s">
        <v>15</v>
      </c>
      <c r="E23" s="7" t="s">
        <v>125</v>
      </c>
      <c r="F23" s="7" t="s">
        <v>19</v>
      </c>
    </row>
    <row r="24" spans="1:6" ht="14.25" customHeight="1">
      <c r="A24" s="7" t="s">
        <v>12</v>
      </c>
      <c r="B24" s="7" t="s">
        <v>13</v>
      </c>
      <c r="C24" s="7" t="s">
        <v>20</v>
      </c>
      <c r="D24" s="7" t="s">
        <v>15</v>
      </c>
      <c r="E24" s="7" t="s">
        <v>125</v>
      </c>
      <c r="F24" s="7" t="s">
        <v>19</v>
      </c>
    </row>
    <row r="25" spans="1:6" ht="14.25" customHeight="1">
      <c r="A25" s="7" t="s">
        <v>12</v>
      </c>
      <c r="B25" s="7" t="s">
        <v>13</v>
      </c>
      <c r="C25" s="7" t="s">
        <v>21</v>
      </c>
      <c r="D25" s="7" t="s">
        <v>15</v>
      </c>
      <c r="E25" s="7" t="s">
        <v>125</v>
      </c>
      <c r="F25" s="7" t="s">
        <v>17</v>
      </c>
    </row>
    <row r="26" spans="1:6" ht="15" customHeight="1">
      <c r="A26" s="7" t="s">
        <v>12</v>
      </c>
      <c r="B26" s="7" t="s">
        <v>13</v>
      </c>
      <c r="C26" s="7" t="s">
        <v>22</v>
      </c>
      <c r="D26" s="7" t="s">
        <v>15</v>
      </c>
      <c r="E26" s="7" t="s">
        <v>125</v>
      </c>
      <c r="F26" s="7" t="s">
        <v>19</v>
      </c>
    </row>
    <row r="27" spans="1:6" ht="15" customHeight="1">
      <c r="A27" s="7" t="s">
        <v>12</v>
      </c>
      <c r="B27" s="7" t="s">
        <v>13</v>
      </c>
      <c r="C27" s="7" t="s">
        <v>23</v>
      </c>
      <c r="D27" s="7" t="s">
        <v>15</v>
      </c>
      <c r="E27" s="7" t="s">
        <v>125</v>
      </c>
      <c r="F27" s="7" t="s">
        <v>19</v>
      </c>
    </row>
  </sheetData>
  <phoneticPr fontId="6" type="noConversion"/>
  <pageMargins left="0.75" right="0.75" top="1" bottom="1" header="0" footer="0"/>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0"/>
  <sheetViews>
    <sheetView showGridLines="0" zoomScale="59" workbookViewId="0">
      <selection activeCell="B12" sqref="B12"/>
    </sheetView>
  </sheetViews>
  <sheetFormatPr defaultColWidth="12.6328125" defaultRowHeight="15" customHeight="1"/>
  <cols>
    <col min="1" max="1" width="15.1796875" style="5" customWidth="1"/>
    <col min="2" max="2" width="42.6328125" style="5" customWidth="1"/>
    <col min="3" max="3" width="10" style="5" customWidth="1"/>
    <col min="4" max="4" width="12.90625" style="5" customWidth="1"/>
    <col min="5" max="5" width="24.36328125" style="5" customWidth="1"/>
    <col min="6" max="6" width="12.6328125" style="5" customWidth="1"/>
    <col min="7" max="16384" width="12.6328125" style="5"/>
  </cols>
  <sheetData>
    <row r="1" spans="1:5" ht="14.25" customHeight="1">
      <c r="A1" s="9" t="s">
        <v>25</v>
      </c>
      <c r="B1" s="9" t="s">
        <v>26</v>
      </c>
      <c r="C1" s="9" t="s">
        <v>27</v>
      </c>
      <c r="D1" s="9" t="s">
        <v>28</v>
      </c>
      <c r="E1" s="9" t="s">
        <v>29</v>
      </c>
    </row>
    <row r="2" spans="1:5" ht="14.25" customHeight="1">
      <c r="A2" s="10">
        <v>1</v>
      </c>
      <c r="B2" s="11" t="s">
        <v>30</v>
      </c>
      <c r="C2" s="12">
        <v>46148</v>
      </c>
      <c r="D2" s="12">
        <v>46149</v>
      </c>
      <c r="E2" s="13" t="s">
        <v>31</v>
      </c>
    </row>
    <row r="3" spans="1:5" ht="14.25" customHeight="1">
      <c r="A3" s="10">
        <v>2</v>
      </c>
      <c r="B3" s="14" t="s">
        <v>32</v>
      </c>
      <c r="C3" s="12">
        <v>46150</v>
      </c>
      <c r="D3" s="12">
        <v>46151</v>
      </c>
      <c r="E3" s="15" t="s">
        <v>33</v>
      </c>
    </row>
    <row r="4" spans="1:5" ht="14.25" customHeight="1">
      <c r="A4" s="10">
        <v>3</v>
      </c>
      <c r="B4" s="16" t="s">
        <v>34</v>
      </c>
      <c r="C4" s="12">
        <v>46153</v>
      </c>
      <c r="D4" s="12">
        <v>46154</v>
      </c>
      <c r="E4" s="17" t="s">
        <v>35</v>
      </c>
    </row>
    <row r="5" spans="1:5" ht="14.25" customHeight="1">
      <c r="A5" s="18">
        <v>4</v>
      </c>
      <c r="B5" s="26" t="s">
        <v>109</v>
      </c>
      <c r="C5" s="12">
        <v>46155</v>
      </c>
      <c r="D5" s="12">
        <v>46156</v>
      </c>
      <c r="E5" s="29" t="s">
        <v>110</v>
      </c>
    </row>
    <row r="6" spans="1:5" ht="14.25" customHeight="1">
      <c r="A6" s="7">
        <v>5</v>
      </c>
      <c r="B6" s="28" t="s">
        <v>111</v>
      </c>
      <c r="C6" s="19">
        <v>46157</v>
      </c>
      <c r="D6" s="19">
        <v>46157</v>
      </c>
      <c r="E6" s="30" t="s">
        <v>112</v>
      </c>
    </row>
    <row r="7" spans="1:5" ht="14.25" customHeight="1">
      <c r="A7" s="7">
        <v>6</v>
      </c>
      <c r="B7" s="25" t="s">
        <v>113</v>
      </c>
      <c r="C7" s="19">
        <v>46158</v>
      </c>
      <c r="D7" s="19">
        <v>46158</v>
      </c>
      <c r="E7" s="30" t="s">
        <v>114</v>
      </c>
    </row>
    <row r="8" spans="1:5" ht="14.25" customHeight="1">
      <c r="A8" s="7">
        <v>7</v>
      </c>
      <c r="B8" s="25" t="s">
        <v>115</v>
      </c>
      <c r="C8" s="19">
        <v>46158</v>
      </c>
      <c r="D8" s="19">
        <v>46160</v>
      </c>
      <c r="E8" s="31" t="s">
        <v>117</v>
      </c>
    </row>
    <row r="9" spans="1:5" ht="14.25" customHeight="1">
      <c r="A9" s="7">
        <v>8</v>
      </c>
      <c r="B9" s="25" t="s">
        <v>116</v>
      </c>
      <c r="C9" s="19">
        <v>46160</v>
      </c>
      <c r="D9" s="19">
        <v>46161</v>
      </c>
      <c r="E9" s="25" t="s">
        <v>118</v>
      </c>
    </row>
    <row r="10" spans="1:5" ht="14.25" customHeight="1">
      <c r="A10" s="7">
        <v>9</v>
      </c>
      <c r="B10" s="57" t="s">
        <v>129</v>
      </c>
      <c r="C10" s="19">
        <v>46162</v>
      </c>
      <c r="D10" s="19">
        <v>46163</v>
      </c>
      <c r="E10" s="20" t="s">
        <v>126</v>
      </c>
    </row>
    <row r="11" spans="1:5" ht="14.25" customHeight="1">
      <c r="A11" s="7">
        <v>10</v>
      </c>
      <c r="B11" s="58" t="s">
        <v>130</v>
      </c>
      <c r="C11" s="19">
        <v>46163</v>
      </c>
      <c r="D11" s="19">
        <v>46164</v>
      </c>
      <c r="E11" s="7" t="s">
        <v>127</v>
      </c>
    </row>
    <row r="12" spans="1:5" ht="14.25" customHeight="1">
      <c r="A12" s="7">
        <v>11</v>
      </c>
      <c r="B12" s="58" t="s">
        <v>131</v>
      </c>
      <c r="C12" s="19">
        <v>46167</v>
      </c>
      <c r="D12" s="19">
        <v>46168</v>
      </c>
      <c r="E12" s="7" t="s">
        <v>128</v>
      </c>
    </row>
    <row r="13" spans="1:5" ht="14.25" customHeight="1">
      <c r="A13" s="7"/>
      <c r="B13" s="7"/>
      <c r="C13" s="7"/>
      <c r="D13" s="7"/>
      <c r="E13" s="7"/>
    </row>
    <row r="14" spans="1:5" ht="14.25" customHeight="1">
      <c r="A14" s="7"/>
      <c r="B14" s="7"/>
      <c r="C14" s="7"/>
      <c r="D14" s="7"/>
      <c r="E14" s="7"/>
    </row>
    <row r="15" spans="1:5" ht="14.25" customHeight="1">
      <c r="A15" s="7"/>
      <c r="B15" s="7"/>
      <c r="C15" s="7"/>
      <c r="D15" s="7"/>
      <c r="E15" s="7"/>
    </row>
    <row r="16" spans="1:5" ht="14.25" customHeight="1">
      <c r="A16" s="7"/>
      <c r="B16" s="7"/>
      <c r="C16" s="7"/>
      <c r="D16" s="7"/>
      <c r="E16" s="7"/>
    </row>
    <row r="17" spans="1:5" ht="14.25" customHeight="1">
      <c r="A17" s="59"/>
      <c r="B17" s="7"/>
      <c r="C17" s="7"/>
      <c r="D17" s="7"/>
      <c r="E17" s="7"/>
    </row>
    <row r="18" spans="1:5" ht="14.25" customHeight="1">
      <c r="A18" s="7"/>
      <c r="B18" s="7"/>
      <c r="C18" s="7"/>
      <c r="D18" s="7"/>
      <c r="E18" s="7"/>
    </row>
    <row r="19" spans="1:5" ht="14.25" customHeight="1">
      <c r="A19" s="7"/>
      <c r="B19" s="7"/>
      <c r="C19" s="7"/>
      <c r="D19" s="7"/>
      <c r="E19" s="7"/>
    </row>
    <row r="20" spans="1:5" ht="14.25" customHeight="1">
      <c r="A20" s="7"/>
      <c r="B20" s="7"/>
      <c r="C20" s="7"/>
      <c r="D20" s="7"/>
      <c r="E20" s="7"/>
    </row>
  </sheetData>
  <pageMargins left="0.7" right="0.7" top="0.75" bottom="0.75" header="0" footer="0"/>
  <pageSetup orientation="landscape" r:id="rId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8"/>
  <sheetViews>
    <sheetView showGridLines="0" topLeftCell="A10" workbookViewId="0">
      <selection activeCell="H67" sqref="H67"/>
    </sheetView>
  </sheetViews>
  <sheetFormatPr defaultColWidth="12.6328125" defaultRowHeight="15" customHeight="1"/>
  <cols>
    <col min="1" max="1" width="10.1796875" style="40" customWidth="1"/>
    <col min="2" max="2" width="6.6328125" style="40" customWidth="1"/>
    <col min="3" max="3" width="13.36328125" style="40" customWidth="1"/>
    <col min="4" max="4" width="25.36328125" style="40" customWidth="1"/>
    <col min="5" max="5" width="12.6328125" style="40" customWidth="1"/>
    <col min="6" max="6" width="12" style="40" customWidth="1"/>
    <col min="7" max="7" width="10.1796875" style="40" customWidth="1"/>
    <col min="8" max="8" width="13" style="40" customWidth="1"/>
    <col min="9" max="12" width="6.6328125" style="40" customWidth="1"/>
    <col min="13" max="13" width="12.6328125" style="40" customWidth="1"/>
    <col min="14" max="16384" width="12.6328125" style="40"/>
  </cols>
  <sheetData>
    <row r="1" spans="1:12" ht="14.25" customHeight="1">
      <c r="A1" s="36" t="s">
        <v>25</v>
      </c>
      <c r="B1" s="37" t="s">
        <v>7</v>
      </c>
      <c r="C1" s="37" t="s">
        <v>37</v>
      </c>
      <c r="D1" s="37" t="s">
        <v>38</v>
      </c>
      <c r="E1" s="37" t="s">
        <v>39</v>
      </c>
      <c r="F1" s="37" t="s">
        <v>40</v>
      </c>
      <c r="G1" s="37" t="s">
        <v>41</v>
      </c>
      <c r="H1" s="37" t="s">
        <v>42</v>
      </c>
      <c r="I1" s="38"/>
      <c r="J1" s="39"/>
      <c r="K1" s="39"/>
      <c r="L1" s="39"/>
    </row>
    <row r="2" spans="1:12" ht="14.25" customHeight="1">
      <c r="A2" s="41">
        <v>1</v>
      </c>
      <c r="B2" s="42" t="s">
        <v>43</v>
      </c>
      <c r="C2" s="43" t="s">
        <v>44</v>
      </c>
      <c r="D2" s="32" t="s">
        <v>30</v>
      </c>
      <c r="E2" s="42" t="s">
        <v>45</v>
      </c>
      <c r="F2" s="41">
        <v>5</v>
      </c>
      <c r="G2" s="42" t="s">
        <v>46</v>
      </c>
      <c r="H2" s="27" t="s">
        <v>124</v>
      </c>
      <c r="I2" s="38"/>
      <c r="J2" s="39"/>
      <c r="K2" s="39"/>
      <c r="L2" s="39"/>
    </row>
    <row r="3" spans="1:12" ht="14.25" customHeight="1">
      <c r="A3" s="41">
        <v>1</v>
      </c>
      <c r="B3" s="42" t="s">
        <v>43</v>
      </c>
      <c r="C3" s="43" t="s">
        <v>44</v>
      </c>
      <c r="D3" s="32" t="s">
        <v>30</v>
      </c>
      <c r="E3" s="42" t="s">
        <v>18</v>
      </c>
      <c r="F3" s="41">
        <v>5</v>
      </c>
      <c r="G3" s="42" t="s">
        <v>46</v>
      </c>
      <c r="H3" s="42" t="s">
        <v>45</v>
      </c>
      <c r="I3" s="38"/>
      <c r="J3" s="39"/>
      <c r="K3" s="39"/>
      <c r="L3" s="39"/>
    </row>
    <row r="4" spans="1:12" ht="14.25" customHeight="1">
      <c r="A4" s="41">
        <v>1</v>
      </c>
      <c r="B4" s="42" t="s">
        <v>43</v>
      </c>
      <c r="C4" s="43" t="s">
        <v>44</v>
      </c>
      <c r="D4" s="32" t="s">
        <v>30</v>
      </c>
      <c r="E4" s="42" t="s">
        <v>20</v>
      </c>
      <c r="F4" s="41">
        <v>5</v>
      </c>
      <c r="G4" s="42" t="s">
        <v>46</v>
      </c>
      <c r="H4" s="42" t="s">
        <v>18</v>
      </c>
      <c r="I4" s="38"/>
      <c r="J4" s="39"/>
      <c r="K4" s="39"/>
      <c r="L4" s="39"/>
    </row>
    <row r="5" spans="1:12" ht="14.25" customHeight="1">
      <c r="A5" s="41">
        <v>1</v>
      </c>
      <c r="B5" s="42" t="s">
        <v>43</v>
      </c>
      <c r="C5" s="43" t="s">
        <v>44</v>
      </c>
      <c r="D5" s="32" t="s">
        <v>30</v>
      </c>
      <c r="E5" s="42" t="s">
        <v>21</v>
      </c>
      <c r="F5" s="41">
        <v>5</v>
      </c>
      <c r="G5" s="42" t="s">
        <v>46</v>
      </c>
      <c r="H5" s="42" t="s">
        <v>20</v>
      </c>
      <c r="I5" s="38"/>
      <c r="J5" s="39"/>
      <c r="K5" s="39"/>
      <c r="L5" s="39"/>
    </row>
    <row r="6" spans="1:12" ht="14.25" customHeight="1">
      <c r="A6" s="41">
        <v>1</v>
      </c>
      <c r="B6" s="42" t="s">
        <v>43</v>
      </c>
      <c r="C6" s="43" t="s">
        <v>44</v>
      </c>
      <c r="D6" s="32" t="s">
        <v>30</v>
      </c>
      <c r="E6" s="42" t="s">
        <v>22</v>
      </c>
      <c r="F6" s="41">
        <v>5</v>
      </c>
      <c r="G6" s="42" t="s">
        <v>46</v>
      </c>
      <c r="H6" s="42" t="s">
        <v>21</v>
      </c>
      <c r="I6" s="38"/>
      <c r="J6" s="39"/>
      <c r="K6" s="39"/>
      <c r="L6" s="39"/>
    </row>
    <row r="7" spans="1:12" ht="14.25" customHeight="1">
      <c r="A7" s="41">
        <v>1</v>
      </c>
      <c r="B7" s="42" t="s">
        <v>43</v>
      </c>
      <c r="C7" s="43" t="s">
        <v>44</v>
      </c>
      <c r="D7" s="32" t="s">
        <v>30</v>
      </c>
      <c r="E7" s="42" t="s">
        <v>23</v>
      </c>
      <c r="F7" s="41">
        <v>5</v>
      </c>
      <c r="G7" s="42" t="s">
        <v>46</v>
      </c>
      <c r="H7" s="42" t="s">
        <v>22</v>
      </c>
      <c r="I7" s="38"/>
      <c r="J7" s="39"/>
      <c r="K7" s="39"/>
      <c r="L7" s="39"/>
    </row>
    <row r="8" spans="1:12" ht="14.25" customHeight="1">
      <c r="A8" s="41">
        <v>2</v>
      </c>
      <c r="B8" s="42" t="s">
        <v>43</v>
      </c>
      <c r="C8" s="43" t="s">
        <v>47</v>
      </c>
      <c r="D8" s="33" t="s">
        <v>32</v>
      </c>
      <c r="E8" s="42" t="s">
        <v>45</v>
      </c>
      <c r="F8" s="41">
        <v>4</v>
      </c>
      <c r="G8" s="42" t="s">
        <v>46</v>
      </c>
      <c r="H8" s="42" t="s">
        <v>21</v>
      </c>
      <c r="I8" s="38"/>
      <c r="J8" s="39"/>
      <c r="K8" s="39"/>
      <c r="L8" s="39"/>
    </row>
    <row r="9" spans="1:12" ht="14.25" customHeight="1">
      <c r="A9" s="41">
        <v>2</v>
      </c>
      <c r="B9" s="42" t="s">
        <v>43</v>
      </c>
      <c r="C9" s="43" t="s">
        <v>47</v>
      </c>
      <c r="D9" s="34" t="s">
        <v>32</v>
      </c>
      <c r="E9" s="42" t="s">
        <v>18</v>
      </c>
      <c r="F9" s="41">
        <v>4</v>
      </c>
      <c r="G9" s="42" t="s">
        <v>46</v>
      </c>
      <c r="H9" s="42" t="s">
        <v>22</v>
      </c>
      <c r="I9" s="38"/>
      <c r="J9" s="39"/>
      <c r="K9" s="39"/>
      <c r="L9" s="39"/>
    </row>
    <row r="10" spans="1:12" ht="14.25" customHeight="1">
      <c r="A10" s="41">
        <v>2</v>
      </c>
      <c r="B10" s="42" t="s">
        <v>43</v>
      </c>
      <c r="C10" s="43" t="s">
        <v>47</v>
      </c>
      <c r="D10" s="34" t="s">
        <v>32</v>
      </c>
      <c r="E10" s="42" t="s">
        <v>20</v>
      </c>
      <c r="F10" s="41">
        <v>4</v>
      </c>
      <c r="G10" s="42" t="s">
        <v>46</v>
      </c>
      <c r="H10" s="42" t="s">
        <v>18</v>
      </c>
      <c r="I10" s="38"/>
      <c r="J10" s="39"/>
      <c r="K10" s="39"/>
      <c r="L10" s="39"/>
    </row>
    <row r="11" spans="1:12" ht="14.25" customHeight="1">
      <c r="A11" s="41">
        <v>2</v>
      </c>
      <c r="B11" s="42" t="s">
        <v>43</v>
      </c>
      <c r="C11" s="43" t="s">
        <v>47</v>
      </c>
      <c r="D11" s="34" t="s">
        <v>32</v>
      </c>
      <c r="E11" s="42" t="s">
        <v>22</v>
      </c>
      <c r="F11" s="41">
        <v>4</v>
      </c>
      <c r="G11" s="42" t="s">
        <v>46</v>
      </c>
      <c r="H11" s="42" t="s">
        <v>23</v>
      </c>
      <c r="I11" s="38"/>
      <c r="J11" s="39"/>
      <c r="K11" s="39"/>
      <c r="L11" s="39"/>
    </row>
    <row r="12" spans="1:12" ht="14.25" customHeight="1">
      <c r="A12" s="41">
        <v>2</v>
      </c>
      <c r="B12" s="42" t="s">
        <v>43</v>
      </c>
      <c r="C12" s="43" t="s">
        <v>47</v>
      </c>
      <c r="D12" s="34" t="s">
        <v>32</v>
      </c>
      <c r="E12" s="42" t="s">
        <v>23</v>
      </c>
      <c r="F12" s="41">
        <v>4</v>
      </c>
      <c r="G12" s="42" t="s">
        <v>46</v>
      </c>
      <c r="H12" s="27" t="s">
        <v>124</v>
      </c>
      <c r="I12" s="38"/>
      <c r="J12" s="39"/>
      <c r="K12" s="39"/>
      <c r="L12" s="39"/>
    </row>
    <row r="13" spans="1:12" ht="14.25" customHeight="1">
      <c r="A13" s="41">
        <v>2</v>
      </c>
      <c r="B13" s="42" t="s">
        <v>43</v>
      </c>
      <c r="C13" s="43" t="s">
        <v>47</v>
      </c>
      <c r="D13" s="34" t="s">
        <v>32</v>
      </c>
      <c r="E13" s="42" t="s">
        <v>21</v>
      </c>
      <c r="F13" s="41">
        <v>4</v>
      </c>
      <c r="G13" s="42" t="s">
        <v>46</v>
      </c>
      <c r="H13" s="42" t="s">
        <v>20</v>
      </c>
      <c r="I13" s="38"/>
      <c r="J13" s="39"/>
      <c r="K13" s="39"/>
      <c r="L13" s="39"/>
    </row>
    <row r="14" spans="1:12" ht="14.25" customHeight="1">
      <c r="A14" s="41">
        <v>3</v>
      </c>
      <c r="B14" s="42" t="s">
        <v>43</v>
      </c>
      <c r="C14" s="44" t="s">
        <v>48</v>
      </c>
      <c r="D14" s="34" t="s">
        <v>34</v>
      </c>
      <c r="E14" s="42" t="s">
        <v>18</v>
      </c>
      <c r="F14" s="41">
        <v>4</v>
      </c>
      <c r="G14" s="42" t="s">
        <v>46</v>
      </c>
      <c r="H14" s="42" t="s">
        <v>23</v>
      </c>
      <c r="I14" s="38"/>
      <c r="J14" s="39"/>
      <c r="K14" s="39"/>
      <c r="L14" s="39"/>
    </row>
    <row r="15" spans="1:12" ht="14.25" customHeight="1">
      <c r="A15" s="41">
        <v>3</v>
      </c>
      <c r="B15" s="42" t="s">
        <v>43</v>
      </c>
      <c r="C15" s="44" t="s">
        <v>48</v>
      </c>
      <c r="D15" s="34" t="s">
        <v>34</v>
      </c>
      <c r="E15" s="42" t="s">
        <v>20</v>
      </c>
      <c r="F15" s="41">
        <v>4</v>
      </c>
      <c r="G15" s="42" t="s">
        <v>46</v>
      </c>
      <c r="H15" s="27" t="s">
        <v>124</v>
      </c>
      <c r="I15" s="38"/>
      <c r="J15" s="39"/>
      <c r="K15" s="39"/>
      <c r="L15" s="39"/>
    </row>
    <row r="16" spans="1:12" ht="14.25" customHeight="1">
      <c r="A16" s="41">
        <v>3</v>
      </c>
      <c r="B16" s="42" t="s">
        <v>43</v>
      </c>
      <c r="C16" s="44" t="s">
        <v>48</v>
      </c>
      <c r="D16" s="34" t="s">
        <v>34</v>
      </c>
      <c r="E16" s="42" t="s">
        <v>21</v>
      </c>
      <c r="F16" s="41">
        <v>4</v>
      </c>
      <c r="G16" s="42" t="s">
        <v>46</v>
      </c>
      <c r="H16" s="42" t="s">
        <v>18</v>
      </c>
      <c r="I16" s="38"/>
      <c r="J16" s="39"/>
      <c r="K16" s="39"/>
      <c r="L16" s="39"/>
    </row>
    <row r="17" spans="1:12" ht="14.25" customHeight="1">
      <c r="A17" s="41">
        <v>3</v>
      </c>
      <c r="B17" s="42" t="s">
        <v>43</v>
      </c>
      <c r="C17" s="44" t="s">
        <v>48</v>
      </c>
      <c r="D17" s="34" t="s">
        <v>34</v>
      </c>
      <c r="E17" s="42" t="s">
        <v>22</v>
      </c>
      <c r="F17" s="41">
        <v>4</v>
      </c>
      <c r="G17" s="42" t="s">
        <v>46</v>
      </c>
      <c r="H17" s="42" t="s">
        <v>20</v>
      </c>
      <c r="I17" s="38"/>
      <c r="J17" s="39"/>
      <c r="K17" s="39"/>
      <c r="L17" s="39"/>
    </row>
    <row r="18" spans="1:12" ht="14.25" customHeight="1">
      <c r="A18" s="41">
        <v>3</v>
      </c>
      <c r="B18" s="42" t="s">
        <v>43</v>
      </c>
      <c r="C18" s="44" t="s">
        <v>48</v>
      </c>
      <c r="D18" s="34" t="s">
        <v>34</v>
      </c>
      <c r="E18" s="42" t="s">
        <v>45</v>
      </c>
      <c r="F18" s="41">
        <v>4</v>
      </c>
      <c r="G18" s="42" t="s">
        <v>46</v>
      </c>
      <c r="H18" s="42" t="s">
        <v>21</v>
      </c>
      <c r="I18" s="38"/>
      <c r="J18" s="39"/>
      <c r="K18" s="39"/>
      <c r="L18" s="39"/>
    </row>
    <row r="19" spans="1:12" ht="14.25" customHeight="1">
      <c r="A19" s="41">
        <v>3</v>
      </c>
      <c r="B19" s="42" t="s">
        <v>43</v>
      </c>
      <c r="C19" s="44" t="s">
        <v>48</v>
      </c>
      <c r="D19" s="35" t="s">
        <v>34</v>
      </c>
      <c r="E19" s="42" t="s">
        <v>23</v>
      </c>
      <c r="F19" s="41">
        <v>4</v>
      </c>
      <c r="G19" s="42" t="s">
        <v>46</v>
      </c>
      <c r="H19" s="42" t="s">
        <v>22</v>
      </c>
      <c r="I19" s="38"/>
      <c r="J19" s="39"/>
      <c r="K19" s="39"/>
      <c r="L19" s="39"/>
    </row>
    <row r="20" spans="1:12" ht="14.25" customHeight="1">
      <c r="A20" s="27">
        <v>4</v>
      </c>
      <c r="B20" s="42" t="s">
        <v>43</v>
      </c>
      <c r="C20" s="45" t="s">
        <v>49</v>
      </c>
      <c r="D20" s="46" t="s">
        <v>119</v>
      </c>
      <c r="E20" s="42" t="s">
        <v>18</v>
      </c>
      <c r="F20" s="27">
        <v>6</v>
      </c>
      <c r="G20" s="42" t="s">
        <v>46</v>
      </c>
      <c r="H20" s="27" t="s">
        <v>124</v>
      </c>
      <c r="I20" s="38"/>
      <c r="J20" s="39"/>
      <c r="K20" s="39"/>
      <c r="L20" s="39"/>
    </row>
    <row r="21" spans="1:12" ht="14.25" customHeight="1">
      <c r="A21" s="27">
        <v>4</v>
      </c>
      <c r="B21" s="42" t="s">
        <v>43</v>
      </c>
      <c r="C21" s="45" t="s">
        <v>49</v>
      </c>
      <c r="D21" s="47" t="s">
        <v>119</v>
      </c>
      <c r="E21" s="42" t="s">
        <v>20</v>
      </c>
      <c r="F21" s="27">
        <v>6</v>
      </c>
      <c r="G21" s="42" t="s">
        <v>46</v>
      </c>
      <c r="H21" s="42" t="s">
        <v>18</v>
      </c>
      <c r="I21" s="38"/>
      <c r="J21" s="39"/>
      <c r="K21" s="39"/>
      <c r="L21" s="39"/>
    </row>
    <row r="22" spans="1:12" ht="14.25" customHeight="1">
      <c r="A22" s="27">
        <v>4</v>
      </c>
      <c r="B22" s="42" t="s">
        <v>43</v>
      </c>
      <c r="C22" s="45" t="s">
        <v>49</v>
      </c>
      <c r="D22" s="47" t="s">
        <v>119</v>
      </c>
      <c r="E22" s="42" t="s">
        <v>21</v>
      </c>
      <c r="F22" s="27">
        <v>6</v>
      </c>
      <c r="G22" s="42" t="s">
        <v>46</v>
      </c>
      <c r="H22" s="42" t="s">
        <v>23</v>
      </c>
      <c r="I22" s="38"/>
      <c r="J22" s="39"/>
      <c r="K22" s="39"/>
      <c r="L22" s="39"/>
    </row>
    <row r="23" spans="1:12" ht="14.25" customHeight="1">
      <c r="A23" s="27">
        <v>4</v>
      </c>
      <c r="B23" s="42" t="s">
        <v>43</v>
      </c>
      <c r="C23" s="45" t="s">
        <v>49</v>
      </c>
      <c r="D23" s="47" t="s">
        <v>119</v>
      </c>
      <c r="E23" s="42" t="s">
        <v>22</v>
      </c>
      <c r="F23" s="27">
        <v>6</v>
      </c>
      <c r="G23" s="42" t="s">
        <v>46</v>
      </c>
      <c r="H23" s="42" t="s">
        <v>21</v>
      </c>
      <c r="I23" s="38"/>
      <c r="J23" s="39"/>
      <c r="K23" s="39"/>
      <c r="L23" s="39"/>
    </row>
    <row r="24" spans="1:12" ht="14.25" customHeight="1">
      <c r="A24" s="27">
        <v>4</v>
      </c>
      <c r="B24" s="42" t="s">
        <v>43</v>
      </c>
      <c r="C24" s="45" t="s">
        <v>49</v>
      </c>
      <c r="D24" s="47" t="s">
        <v>119</v>
      </c>
      <c r="E24" s="42" t="s">
        <v>45</v>
      </c>
      <c r="F24" s="27">
        <v>6</v>
      </c>
      <c r="G24" s="42" t="s">
        <v>46</v>
      </c>
      <c r="H24" s="42" t="s">
        <v>22</v>
      </c>
      <c r="I24" s="38"/>
      <c r="J24" s="39"/>
      <c r="K24" s="39"/>
      <c r="L24" s="39"/>
    </row>
    <row r="25" spans="1:12" ht="14.25" customHeight="1">
      <c r="A25" s="27">
        <v>4</v>
      </c>
      <c r="B25" s="42" t="s">
        <v>43</v>
      </c>
      <c r="C25" s="45" t="s">
        <v>49</v>
      </c>
      <c r="D25" s="47" t="s">
        <v>119</v>
      </c>
      <c r="E25" s="42" t="s">
        <v>23</v>
      </c>
      <c r="F25" s="27">
        <v>6</v>
      </c>
      <c r="G25" s="42" t="s">
        <v>46</v>
      </c>
      <c r="H25" s="42" t="s">
        <v>20</v>
      </c>
      <c r="I25" s="38"/>
      <c r="J25" s="39"/>
      <c r="K25" s="39"/>
      <c r="L25" s="39"/>
    </row>
    <row r="26" spans="1:12" ht="14.25" customHeight="1">
      <c r="A26" s="27">
        <v>5</v>
      </c>
      <c r="B26" s="42" t="s">
        <v>43</v>
      </c>
      <c r="C26" s="45" t="s">
        <v>50</v>
      </c>
      <c r="D26" s="47" t="s">
        <v>120</v>
      </c>
      <c r="E26" s="42" t="s">
        <v>18</v>
      </c>
      <c r="F26" s="27">
        <v>5</v>
      </c>
      <c r="G26" s="42" t="s">
        <v>46</v>
      </c>
      <c r="H26" s="42" t="s">
        <v>22</v>
      </c>
      <c r="I26" s="38"/>
      <c r="J26" s="39"/>
      <c r="K26" s="39"/>
      <c r="L26" s="39"/>
    </row>
    <row r="27" spans="1:12" ht="14.25" customHeight="1">
      <c r="A27" s="27">
        <v>5</v>
      </c>
      <c r="B27" s="42" t="s">
        <v>43</v>
      </c>
      <c r="C27" s="45" t="s">
        <v>50</v>
      </c>
      <c r="D27" s="47" t="s">
        <v>120</v>
      </c>
      <c r="E27" s="42" t="s">
        <v>20</v>
      </c>
      <c r="F27" s="27">
        <v>5</v>
      </c>
      <c r="G27" s="42" t="s">
        <v>46</v>
      </c>
      <c r="H27" s="42" t="s">
        <v>45</v>
      </c>
      <c r="I27" s="38"/>
      <c r="J27" s="39"/>
      <c r="K27" s="39"/>
      <c r="L27" s="39"/>
    </row>
    <row r="28" spans="1:12" ht="14.25" customHeight="1">
      <c r="A28" s="27">
        <v>5</v>
      </c>
      <c r="B28" s="42" t="s">
        <v>43</v>
      </c>
      <c r="C28" s="45" t="s">
        <v>50</v>
      </c>
      <c r="D28" s="47" t="s">
        <v>120</v>
      </c>
      <c r="E28" s="42" t="s">
        <v>21</v>
      </c>
      <c r="F28" s="27">
        <v>5</v>
      </c>
      <c r="G28" s="42" t="s">
        <v>46</v>
      </c>
      <c r="H28" s="42" t="s">
        <v>18</v>
      </c>
      <c r="I28" s="38"/>
      <c r="J28" s="39"/>
      <c r="K28" s="39"/>
      <c r="L28" s="39"/>
    </row>
    <row r="29" spans="1:12" ht="14.25" customHeight="1">
      <c r="A29" s="27">
        <v>5</v>
      </c>
      <c r="B29" s="42" t="s">
        <v>43</v>
      </c>
      <c r="C29" s="45" t="s">
        <v>50</v>
      </c>
      <c r="D29" s="47" t="s">
        <v>120</v>
      </c>
      <c r="E29" s="42" t="s">
        <v>22</v>
      </c>
      <c r="F29" s="27">
        <v>5</v>
      </c>
      <c r="G29" s="42" t="s">
        <v>46</v>
      </c>
      <c r="H29" s="27" t="s">
        <v>124</v>
      </c>
      <c r="I29" s="38"/>
      <c r="J29" s="39"/>
      <c r="K29" s="39"/>
      <c r="L29" s="39"/>
    </row>
    <row r="30" spans="1:12" ht="14.25" customHeight="1">
      <c r="A30" s="27">
        <v>5</v>
      </c>
      <c r="B30" s="42" t="s">
        <v>43</v>
      </c>
      <c r="C30" s="45" t="s">
        <v>50</v>
      </c>
      <c r="D30" s="47" t="s">
        <v>120</v>
      </c>
      <c r="E30" s="42" t="s">
        <v>45</v>
      </c>
      <c r="F30" s="27">
        <v>5</v>
      </c>
      <c r="G30" s="42" t="s">
        <v>46</v>
      </c>
      <c r="H30" s="42" t="s">
        <v>23</v>
      </c>
      <c r="I30" s="38"/>
      <c r="J30" s="39"/>
      <c r="K30" s="39"/>
      <c r="L30" s="39"/>
    </row>
    <row r="31" spans="1:12" ht="14.25" customHeight="1">
      <c r="A31" s="27">
        <v>5</v>
      </c>
      <c r="B31" s="42" t="s">
        <v>43</v>
      </c>
      <c r="C31" s="45" t="s">
        <v>50</v>
      </c>
      <c r="D31" s="48" t="s">
        <v>120</v>
      </c>
      <c r="E31" s="42" t="s">
        <v>23</v>
      </c>
      <c r="F31" s="27">
        <v>5</v>
      </c>
      <c r="G31" s="42" t="s">
        <v>46</v>
      </c>
      <c r="H31" s="42" t="s">
        <v>21</v>
      </c>
      <c r="I31" s="38"/>
      <c r="J31" s="39"/>
      <c r="K31" s="39"/>
      <c r="L31" s="39"/>
    </row>
    <row r="32" spans="1:12" ht="14.25" customHeight="1">
      <c r="A32" s="27">
        <v>6</v>
      </c>
      <c r="B32" s="42" t="s">
        <v>43</v>
      </c>
      <c r="C32" s="27" t="s">
        <v>51</v>
      </c>
      <c r="D32" s="31" t="s">
        <v>121</v>
      </c>
      <c r="E32" s="42" t="s">
        <v>18</v>
      </c>
      <c r="F32" s="27">
        <v>6</v>
      </c>
      <c r="G32" s="42" t="s">
        <v>46</v>
      </c>
      <c r="H32" s="42" t="s">
        <v>45</v>
      </c>
      <c r="I32" s="38"/>
      <c r="J32" s="39"/>
      <c r="K32" s="39"/>
      <c r="L32" s="39"/>
    </row>
    <row r="33" spans="1:12" ht="14.25" customHeight="1">
      <c r="A33" s="27">
        <v>6</v>
      </c>
      <c r="B33" s="42" t="s">
        <v>43</v>
      </c>
      <c r="C33" s="27" t="s">
        <v>51</v>
      </c>
      <c r="D33" s="27" t="s">
        <v>121</v>
      </c>
      <c r="E33" s="42" t="s">
        <v>20</v>
      </c>
      <c r="F33" s="27">
        <v>6</v>
      </c>
      <c r="G33" s="42" t="s">
        <v>46</v>
      </c>
      <c r="H33" s="42" t="s">
        <v>18</v>
      </c>
      <c r="I33" s="38"/>
      <c r="J33" s="39"/>
      <c r="K33" s="39"/>
      <c r="L33" s="39"/>
    </row>
    <row r="34" spans="1:12" ht="14.25" customHeight="1">
      <c r="A34" s="27">
        <v>6</v>
      </c>
      <c r="B34" s="42" t="s">
        <v>43</v>
      </c>
      <c r="C34" s="27" t="s">
        <v>51</v>
      </c>
      <c r="D34" s="27" t="s">
        <v>121</v>
      </c>
      <c r="E34" s="42" t="s">
        <v>21</v>
      </c>
      <c r="F34" s="27">
        <v>6</v>
      </c>
      <c r="G34" s="42" t="s">
        <v>46</v>
      </c>
      <c r="H34" s="27" t="s">
        <v>124</v>
      </c>
      <c r="I34" s="38"/>
      <c r="J34" s="39"/>
      <c r="K34" s="39"/>
      <c r="L34" s="39"/>
    </row>
    <row r="35" spans="1:12" ht="14.25" customHeight="1">
      <c r="A35" s="27">
        <v>6</v>
      </c>
      <c r="B35" s="42" t="s">
        <v>43</v>
      </c>
      <c r="C35" s="27" t="s">
        <v>51</v>
      </c>
      <c r="D35" s="27" t="s">
        <v>121</v>
      </c>
      <c r="E35" s="42" t="s">
        <v>22</v>
      </c>
      <c r="F35" s="27">
        <v>6</v>
      </c>
      <c r="G35" s="42" t="s">
        <v>46</v>
      </c>
      <c r="H35" s="42" t="s">
        <v>21</v>
      </c>
      <c r="I35" s="38"/>
      <c r="J35" s="39"/>
      <c r="K35" s="39"/>
      <c r="L35" s="39"/>
    </row>
    <row r="36" spans="1:12" ht="14.25" customHeight="1">
      <c r="A36" s="27">
        <v>6</v>
      </c>
      <c r="B36" s="42" t="s">
        <v>43</v>
      </c>
      <c r="C36" s="27" t="s">
        <v>51</v>
      </c>
      <c r="D36" s="27" t="s">
        <v>121</v>
      </c>
      <c r="E36" s="42" t="s">
        <v>45</v>
      </c>
      <c r="F36" s="27">
        <v>6</v>
      </c>
      <c r="G36" s="42" t="s">
        <v>46</v>
      </c>
      <c r="H36" s="42" t="s">
        <v>23</v>
      </c>
      <c r="I36" s="38"/>
      <c r="J36" s="39"/>
      <c r="K36" s="39"/>
      <c r="L36" s="39"/>
    </row>
    <row r="37" spans="1:12" ht="14" customHeight="1">
      <c r="A37" s="27">
        <v>6</v>
      </c>
      <c r="B37" s="42" t="s">
        <v>43</v>
      </c>
      <c r="C37" s="27" t="s">
        <v>51</v>
      </c>
      <c r="D37" s="27" t="s">
        <v>121</v>
      </c>
      <c r="E37" s="42" t="s">
        <v>23</v>
      </c>
      <c r="F37" s="27">
        <v>6</v>
      </c>
      <c r="G37" s="42" t="s">
        <v>46</v>
      </c>
      <c r="H37" s="42" t="s">
        <v>22</v>
      </c>
      <c r="I37" s="38"/>
      <c r="J37" s="39"/>
      <c r="K37" s="39"/>
      <c r="L37" s="39"/>
    </row>
    <row r="38" spans="1:12" ht="14.25" customHeight="1">
      <c r="A38" s="27">
        <v>7</v>
      </c>
      <c r="B38" s="42" t="s">
        <v>43</v>
      </c>
      <c r="C38" s="27" t="s">
        <v>52</v>
      </c>
      <c r="D38" s="26" t="s">
        <v>122</v>
      </c>
      <c r="E38" s="42" t="s">
        <v>18</v>
      </c>
      <c r="F38" s="27">
        <v>8</v>
      </c>
      <c r="G38" s="42" t="s">
        <v>46</v>
      </c>
      <c r="H38" s="42" t="s">
        <v>22</v>
      </c>
      <c r="I38" s="38"/>
      <c r="J38" s="39"/>
      <c r="K38" s="39"/>
      <c r="L38" s="39"/>
    </row>
    <row r="39" spans="1:12" ht="14.25" customHeight="1">
      <c r="A39" s="27">
        <v>7</v>
      </c>
      <c r="B39" s="42" t="s">
        <v>43</v>
      </c>
      <c r="C39" s="27" t="s">
        <v>52</v>
      </c>
      <c r="D39" s="28" t="s">
        <v>122</v>
      </c>
      <c r="E39" s="42" t="s">
        <v>20</v>
      </c>
      <c r="F39" s="27">
        <v>8</v>
      </c>
      <c r="G39" s="42" t="s">
        <v>46</v>
      </c>
      <c r="H39" s="42" t="s">
        <v>45</v>
      </c>
      <c r="I39" s="38"/>
      <c r="J39" s="39"/>
      <c r="K39" s="39"/>
      <c r="L39" s="39"/>
    </row>
    <row r="40" spans="1:12" ht="14.25" customHeight="1">
      <c r="A40" s="27">
        <v>7</v>
      </c>
      <c r="B40" s="42" t="s">
        <v>43</v>
      </c>
      <c r="C40" s="27" t="s">
        <v>52</v>
      </c>
      <c r="D40" s="28" t="s">
        <v>122</v>
      </c>
      <c r="E40" s="42" t="s">
        <v>21</v>
      </c>
      <c r="F40" s="27">
        <v>8</v>
      </c>
      <c r="G40" s="42" t="s">
        <v>46</v>
      </c>
      <c r="H40" s="42" t="s">
        <v>18</v>
      </c>
      <c r="I40" s="38"/>
      <c r="J40" s="39"/>
      <c r="K40" s="39"/>
      <c r="L40" s="39"/>
    </row>
    <row r="41" spans="1:12" ht="14.25" customHeight="1">
      <c r="A41" s="27">
        <v>7</v>
      </c>
      <c r="B41" s="42" t="s">
        <v>43</v>
      </c>
      <c r="C41" s="27" t="s">
        <v>52</v>
      </c>
      <c r="D41" s="28" t="s">
        <v>122</v>
      </c>
      <c r="E41" s="42" t="s">
        <v>22</v>
      </c>
      <c r="F41" s="27">
        <v>8</v>
      </c>
      <c r="G41" s="42" t="s">
        <v>46</v>
      </c>
      <c r="H41" s="27" t="s">
        <v>124</v>
      </c>
      <c r="I41" s="38"/>
      <c r="J41" s="39"/>
      <c r="K41" s="39"/>
      <c r="L41" s="39"/>
    </row>
    <row r="42" spans="1:12" ht="14.25" customHeight="1">
      <c r="A42" s="27">
        <v>7</v>
      </c>
      <c r="B42" s="42" t="s">
        <v>43</v>
      </c>
      <c r="C42" s="27" t="s">
        <v>52</v>
      </c>
      <c r="D42" s="28" t="s">
        <v>122</v>
      </c>
      <c r="E42" s="42" t="s">
        <v>45</v>
      </c>
      <c r="F42" s="27">
        <v>8</v>
      </c>
      <c r="G42" s="42" t="s">
        <v>46</v>
      </c>
      <c r="H42" s="42" t="s">
        <v>23</v>
      </c>
      <c r="I42" s="38"/>
      <c r="J42" s="39"/>
      <c r="K42" s="39"/>
      <c r="L42" s="39"/>
    </row>
    <row r="43" spans="1:12" ht="14" customHeight="1">
      <c r="A43" s="27">
        <v>7</v>
      </c>
      <c r="B43" s="42" t="s">
        <v>43</v>
      </c>
      <c r="C43" s="27" t="s">
        <v>52</v>
      </c>
      <c r="D43" s="28" t="s">
        <v>122</v>
      </c>
      <c r="E43" s="42" t="s">
        <v>23</v>
      </c>
      <c r="F43" s="27">
        <v>8</v>
      </c>
      <c r="G43" s="42" t="s">
        <v>46</v>
      </c>
      <c r="H43" s="42" t="s">
        <v>21</v>
      </c>
      <c r="I43" s="38"/>
      <c r="J43" s="39"/>
      <c r="K43" s="39"/>
      <c r="L43" s="39"/>
    </row>
    <row r="44" spans="1:12" ht="14.25" customHeight="1">
      <c r="A44" s="27">
        <v>8</v>
      </c>
      <c r="B44" s="42" t="s">
        <v>43</v>
      </c>
      <c r="C44" s="27" t="s">
        <v>53</v>
      </c>
      <c r="D44" s="28" t="s">
        <v>123</v>
      </c>
      <c r="E44" s="42" t="s">
        <v>18</v>
      </c>
      <c r="F44" s="49">
        <v>7</v>
      </c>
      <c r="G44" s="42" t="s">
        <v>46</v>
      </c>
      <c r="H44" s="42" t="s">
        <v>23</v>
      </c>
      <c r="I44" s="39"/>
      <c r="J44" s="39"/>
      <c r="K44" s="39"/>
      <c r="L44" s="39"/>
    </row>
    <row r="45" spans="1:12" ht="14.25" customHeight="1">
      <c r="A45" s="27">
        <v>8</v>
      </c>
      <c r="B45" s="42" t="s">
        <v>43</v>
      </c>
      <c r="C45" s="27" t="s">
        <v>53</v>
      </c>
      <c r="D45" s="28" t="s">
        <v>123</v>
      </c>
      <c r="E45" s="42" t="s">
        <v>20</v>
      </c>
      <c r="F45" s="49">
        <v>7</v>
      </c>
      <c r="G45" s="42" t="s">
        <v>46</v>
      </c>
      <c r="H45" s="27" t="s">
        <v>124</v>
      </c>
      <c r="I45" s="39"/>
      <c r="J45" s="39"/>
      <c r="K45" s="39"/>
      <c r="L45" s="39"/>
    </row>
    <row r="46" spans="1:12" ht="14.25" customHeight="1">
      <c r="A46" s="27">
        <v>8</v>
      </c>
      <c r="B46" s="42" t="s">
        <v>43</v>
      </c>
      <c r="C46" s="27" t="s">
        <v>53</v>
      </c>
      <c r="D46" s="28" t="s">
        <v>123</v>
      </c>
      <c r="E46" s="42" t="s">
        <v>21</v>
      </c>
      <c r="F46" s="49">
        <v>7</v>
      </c>
      <c r="G46" s="42" t="s">
        <v>46</v>
      </c>
      <c r="H46" s="42" t="s">
        <v>18</v>
      </c>
      <c r="I46" s="39"/>
      <c r="J46" s="39"/>
      <c r="K46" s="39"/>
      <c r="L46" s="39"/>
    </row>
    <row r="47" spans="1:12" ht="14.25" customHeight="1">
      <c r="A47" s="27">
        <v>8</v>
      </c>
      <c r="B47" s="42" t="s">
        <v>43</v>
      </c>
      <c r="C47" s="27" t="s">
        <v>53</v>
      </c>
      <c r="D47" s="28" t="s">
        <v>123</v>
      </c>
      <c r="E47" s="42" t="s">
        <v>22</v>
      </c>
      <c r="F47" s="49">
        <v>7</v>
      </c>
      <c r="G47" s="42" t="s">
        <v>46</v>
      </c>
      <c r="H47" s="42" t="s">
        <v>20</v>
      </c>
      <c r="I47" s="39"/>
      <c r="J47" s="39"/>
      <c r="K47" s="39"/>
      <c r="L47" s="39"/>
    </row>
    <row r="48" spans="1:12" ht="14.25" customHeight="1">
      <c r="A48" s="27">
        <v>8</v>
      </c>
      <c r="B48" s="42" t="s">
        <v>43</v>
      </c>
      <c r="C48" s="27" t="s">
        <v>53</v>
      </c>
      <c r="D48" s="28" t="s">
        <v>123</v>
      </c>
      <c r="E48" s="42" t="s">
        <v>45</v>
      </c>
      <c r="F48" s="49">
        <v>7</v>
      </c>
      <c r="G48" s="42" t="s">
        <v>46</v>
      </c>
      <c r="H48" s="42" t="s">
        <v>21</v>
      </c>
      <c r="I48" s="39"/>
      <c r="J48" s="39"/>
      <c r="K48" s="39"/>
      <c r="L48" s="39"/>
    </row>
    <row r="49" spans="1:12" ht="14.25" customHeight="1">
      <c r="A49" s="27">
        <v>8</v>
      </c>
      <c r="B49" s="42" t="s">
        <v>43</v>
      </c>
      <c r="C49" s="27" t="s">
        <v>53</v>
      </c>
      <c r="D49" s="50" t="s">
        <v>123</v>
      </c>
      <c r="E49" s="42" t="s">
        <v>23</v>
      </c>
      <c r="F49" s="26">
        <v>7</v>
      </c>
      <c r="G49" s="42" t="s">
        <v>46</v>
      </c>
      <c r="H49" s="42" t="s">
        <v>22</v>
      </c>
      <c r="I49" s="39"/>
      <c r="J49" s="39"/>
      <c r="K49" s="39"/>
      <c r="L49" s="39"/>
    </row>
    <row r="50" spans="1:12" ht="14.25" customHeight="1">
      <c r="A50" s="49">
        <v>9</v>
      </c>
      <c r="B50" s="42" t="s">
        <v>43</v>
      </c>
      <c r="C50" s="27" t="s">
        <v>132</v>
      </c>
      <c r="D50" s="51" t="s">
        <v>135</v>
      </c>
      <c r="E50" s="52" t="s">
        <v>45</v>
      </c>
      <c r="F50" s="54">
        <v>5</v>
      </c>
      <c r="G50" s="27" t="s">
        <v>46</v>
      </c>
      <c r="H50" s="38" t="s">
        <v>124</v>
      </c>
      <c r="I50" s="39"/>
      <c r="J50" s="39"/>
      <c r="K50" s="39"/>
      <c r="L50" s="39"/>
    </row>
    <row r="51" spans="1:12" ht="14.25" customHeight="1">
      <c r="A51" s="49">
        <v>9</v>
      </c>
      <c r="B51" s="42" t="s">
        <v>43</v>
      </c>
      <c r="C51" s="27" t="s">
        <v>132</v>
      </c>
      <c r="D51" s="51" t="s">
        <v>135</v>
      </c>
      <c r="E51" s="52" t="s">
        <v>18</v>
      </c>
      <c r="F51" s="54">
        <v>5</v>
      </c>
      <c r="G51" s="27" t="s">
        <v>46</v>
      </c>
      <c r="H51" s="38" t="s">
        <v>21</v>
      </c>
      <c r="I51" s="39"/>
      <c r="J51" s="39"/>
      <c r="K51" s="39"/>
      <c r="L51" s="39"/>
    </row>
    <row r="52" spans="1:12" ht="14.25" customHeight="1">
      <c r="A52" s="49">
        <v>9</v>
      </c>
      <c r="B52" s="42" t="s">
        <v>43</v>
      </c>
      <c r="C52" s="27" t="s">
        <v>132</v>
      </c>
      <c r="D52" s="51" t="s">
        <v>135</v>
      </c>
      <c r="E52" s="52" t="s">
        <v>20</v>
      </c>
      <c r="F52" s="54">
        <v>5</v>
      </c>
      <c r="G52" s="27" t="s">
        <v>46</v>
      </c>
      <c r="H52" s="38" t="s">
        <v>18</v>
      </c>
      <c r="I52" s="39"/>
      <c r="J52" s="39"/>
      <c r="K52" s="39"/>
      <c r="L52" s="39"/>
    </row>
    <row r="53" spans="1:12" ht="14.25" customHeight="1">
      <c r="A53" s="49">
        <v>9</v>
      </c>
      <c r="B53" s="42" t="s">
        <v>43</v>
      </c>
      <c r="C53" s="27" t="s">
        <v>132</v>
      </c>
      <c r="D53" s="51" t="s">
        <v>135</v>
      </c>
      <c r="E53" s="52" t="s">
        <v>21</v>
      </c>
      <c r="F53" s="54">
        <v>5</v>
      </c>
      <c r="G53" s="27" t="s">
        <v>46</v>
      </c>
      <c r="H53" s="38" t="s">
        <v>22</v>
      </c>
      <c r="I53" s="39"/>
      <c r="J53" s="39"/>
      <c r="K53" s="39"/>
      <c r="L53" s="39"/>
    </row>
    <row r="54" spans="1:12" ht="14.25" customHeight="1">
      <c r="A54" s="49">
        <v>9</v>
      </c>
      <c r="B54" s="42" t="s">
        <v>43</v>
      </c>
      <c r="C54" s="27" t="s">
        <v>132</v>
      </c>
      <c r="D54" s="51" t="s">
        <v>135</v>
      </c>
      <c r="E54" s="52" t="s">
        <v>23</v>
      </c>
      <c r="F54" s="54">
        <v>5</v>
      </c>
      <c r="G54" s="27" t="s">
        <v>46</v>
      </c>
      <c r="H54" s="38" t="s">
        <v>45</v>
      </c>
      <c r="I54" s="39"/>
      <c r="J54" s="39"/>
      <c r="K54" s="39"/>
      <c r="L54" s="39"/>
    </row>
    <row r="55" spans="1:12" ht="14.25" customHeight="1">
      <c r="A55" s="49">
        <v>9</v>
      </c>
      <c r="B55" s="42" t="s">
        <v>43</v>
      </c>
      <c r="C55" s="27" t="s">
        <v>132</v>
      </c>
      <c r="D55" s="51" t="s">
        <v>135</v>
      </c>
      <c r="E55" s="52" t="s">
        <v>22</v>
      </c>
      <c r="F55" s="54">
        <v>5</v>
      </c>
      <c r="G55" s="27" t="s">
        <v>46</v>
      </c>
      <c r="H55" s="38" t="s">
        <v>20</v>
      </c>
      <c r="I55" s="39"/>
      <c r="J55" s="39"/>
      <c r="K55" s="39"/>
      <c r="L55" s="39"/>
    </row>
    <row r="56" spans="1:12" ht="15" customHeight="1">
      <c r="A56" s="49">
        <v>10</v>
      </c>
      <c r="B56" s="42" t="s">
        <v>43</v>
      </c>
      <c r="C56" s="27" t="s">
        <v>133</v>
      </c>
      <c r="D56" s="38" t="s">
        <v>136</v>
      </c>
      <c r="E56" s="52" t="s">
        <v>45</v>
      </c>
      <c r="F56" s="53">
        <v>4</v>
      </c>
      <c r="G56" s="27" t="s">
        <v>46</v>
      </c>
      <c r="H56" s="38" t="s">
        <v>23</v>
      </c>
    </row>
    <row r="57" spans="1:12" ht="15" customHeight="1">
      <c r="A57" s="49">
        <v>10</v>
      </c>
      <c r="B57" s="42" t="s">
        <v>43</v>
      </c>
      <c r="C57" s="27" t="s">
        <v>133</v>
      </c>
      <c r="D57" s="38" t="s">
        <v>136</v>
      </c>
      <c r="E57" s="52" t="s">
        <v>20</v>
      </c>
      <c r="F57" s="53">
        <v>4</v>
      </c>
      <c r="G57" s="27" t="s">
        <v>46</v>
      </c>
      <c r="H57" s="38" t="s">
        <v>21</v>
      </c>
    </row>
    <row r="58" spans="1:12" ht="15" customHeight="1">
      <c r="A58" s="49">
        <v>10</v>
      </c>
      <c r="B58" s="42" t="s">
        <v>43</v>
      </c>
      <c r="C58" s="27" t="s">
        <v>133</v>
      </c>
      <c r="D58" s="38" t="s">
        <v>136</v>
      </c>
      <c r="E58" s="52" t="s">
        <v>21</v>
      </c>
      <c r="F58" s="53">
        <v>4</v>
      </c>
      <c r="G58" s="27" t="s">
        <v>46</v>
      </c>
      <c r="H58" s="38" t="s">
        <v>138</v>
      </c>
    </row>
    <row r="59" spans="1:12" ht="15" customHeight="1">
      <c r="A59" s="49">
        <v>10</v>
      </c>
      <c r="B59" s="42" t="s">
        <v>43</v>
      </c>
      <c r="C59" s="27" t="s">
        <v>133</v>
      </c>
      <c r="D59" s="38" t="s">
        <v>136</v>
      </c>
      <c r="E59" s="52" t="s">
        <v>45</v>
      </c>
      <c r="F59" s="53">
        <v>4</v>
      </c>
      <c r="G59" s="27" t="s">
        <v>46</v>
      </c>
      <c r="H59" s="38" t="s">
        <v>18</v>
      </c>
    </row>
    <row r="60" spans="1:12" ht="15" customHeight="1">
      <c r="A60" s="49">
        <v>10</v>
      </c>
      <c r="B60" s="42" t="s">
        <v>43</v>
      </c>
      <c r="C60" s="27" t="s">
        <v>133</v>
      </c>
      <c r="D60" s="38" t="s">
        <v>136</v>
      </c>
      <c r="E60" s="52" t="s">
        <v>22</v>
      </c>
      <c r="F60" s="53">
        <v>4</v>
      </c>
      <c r="G60" s="27" t="s">
        <v>46</v>
      </c>
      <c r="H60" s="38" t="s">
        <v>23</v>
      </c>
    </row>
    <row r="61" spans="1:12" ht="15" customHeight="1">
      <c r="A61" s="49">
        <v>10</v>
      </c>
      <c r="B61" s="42" t="s">
        <v>43</v>
      </c>
      <c r="C61" s="27" t="s">
        <v>133</v>
      </c>
      <c r="D61" s="38" t="s">
        <v>136</v>
      </c>
      <c r="E61" s="52" t="s">
        <v>23</v>
      </c>
      <c r="F61" s="53">
        <v>4</v>
      </c>
      <c r="G61" s="27" t="s">
        <v>46</v>
      </c>
      <c r="H61" s="38" t="s">
        <v>20</v>
      </c>
    </row>
    <row r="62" spans="1:12" ht="15" customHeight="1">
      <c r="A62" s="49">
        <v>11</v>
      </c>
      <c r="B62" s="42" t="s">
        <v>43</v>
      </c>
      <c r="C62" s="27" t="s">
        <v>134</v>
      </c>
      <c r="D62" s="38" t="s">
        <v>137</v>
      </c>
      <c r="E62" s="52" t="s">
        <v>22</v>
      </c>
      <c r="F62" s="53">
        <v>5</v>
      </c>
      <c r="G62" s="27" t="s">
        <v>46</v>
      </c>
      <c r="H62" s="38" t="s">
        <v>124</v>
      </c>
    </row>
    <row r="63" spans="1:12" ht="15" customHeight="1">
      <c r="A63" s="49">
        <v>11</v>
      </c>
      <c r="B63" s="42" t="s">
        <v>43</v>
      </c>
      <c r="C63" s="27" t="s">
        <v>134</v>
      </c>
      <c r="D63" s="38" t="s">
        <v>137</v>
      </c>
      <c r="E63" s="52" t="s">
        <v>23</v>
      </c>
      <c r="F63" s="53">
        <v>5</v>
      </c>
      <c r="G63" s="27" t="s">
        <v>46</v>
      </c>
      <c r="H63" s="38" t="s">
        <v>20</v>
      </c>
    </row>
    <row r="64" spans="1:12" ht="15" customHeight="1">
      <c r="A64" s="49">
        <v>11</v>
      </c>
      <c r="B64" s="42" t="s">
        <v>43</v>
      </c>
      <c r="C64" s="27" t="s">
        <v>134</v>
      </c>
      <c r="D64" s="38" t="s">
        <v>137</v>
      </c>
      <c r="E64" s="52" t="s">
        <v>18</v>
      </c>
      <c r="F64" s="53">
        <v>5</v>
      </c>
      <c r="G64" s="27" t="s">
        <v>46</v>
      </c>
      <c r="H64" s="38" t="s">
        <v>45</v>
      </c>
    </row>
    <row r="65" spans="1:8" ht="15" customHeight="1">
      <c r="A65" s="49">
        <v>11</v>
      </c>
      <c r="B65" s="42" t="s">
        <v>43</v>
      </c>
      <c r="C65" s="27" t="s">
        <v>134</v>
      </c>
      <c r="D65" s="38" t="s">
        <v>137</v>
      </c>
      <c r="E65" s="52" t="s">
        <v>21</v>
      </c>
      <c r="F65" s="53">
        <v>5</v>
      </c>
      <c r="G65" s="27" t="s">
        <v>46</v>
      </c>
      <c r="H65" s="38" t="s">
        <v>18</v>
      </c>
    </row>
    <row r="66" spans="1:8" ht="15" customHeight="1">
      <c r="A66" s="49">
        <v>11</v>
      </c>
      <c r="B66" s="42" t="s">
        <v>43</v>
      </c>
      <c r="C66" s="27" t="s">
        <v>134</v>
      </c>
      <c r="D66" s="38" t="s">
        <v>137</v>
      </c>
      <c r="E66" s="52" t="s">
        <v>45</v>
      </c>
      <c r="F66" s="53">
        <v>5</v>
      </c>
      <c r="G66" s="27" t="s">
        <v>46</v>
      </c>
      <c r="H66" s="38" t="s">
        <v>23</v>
      </c>
    </row>
    <row r="67" spans="1:8" ht="15" customHeight="1">
      <c r="A67" s="49">
        <v>11</v>
      </c>
      <c r="B67" s="42" t="s">
        <v>43</v>
      </c>
      <c r="C67" s="27" t="s">
        <v>134</v>
      </c>
      <c r="D67" s="38" t="s">
        <v>137</v>
      </c>
      <c r="E67" s="52" t="s">
        <v>20</v>
      </c>
      <c r="F67" s="53">
        <v>5</v>
      </c>
      <c r="G67" s="27" t="s">
        <v>46</v>
      </c>
      <c r="H67" s="38" t="s">
        <v>22</v>
      </c>
    </row>
    <row r="68" spans="1:8" ht="15" customHeight="1">
      <c r="A68" s="49"/>
      <c r="B68" s="49"/>
    </row>
  </sheetData>
  <phoneticPr fontId="6" type="noConversion"/>
  <dataValidations count="1">
    <dataValidation type="list" allowBlank="1" showInputMessage="1" showErrorMessage="1" sqref="G2:G49" xr:uid="{00000000-0002-0000-0300-000000000000}">
      <formula1>"Backlog,To Do,In Progress,Code Review,Done,Blocked"</formula1>
    </dataValidation>
  </dataValidations>
  <pageMargins left="0.7" right="0.7" top="0.75" bottom="0.75" header="0" footer="0"/>
  <pageSetup orientation="landscape"/>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showGridLines="0" workbookViewId="0"/>
  </sheetViews>
  <sheetFormatPr defaultColWidth="12.6328125" defaultRowHeight="15" customHeight="1"/>
  <cols>
    <col min="1" max="1" width="15.1796875" style="5" customWidth="1"/>
    <col min="2" max="2" width="11.6328125" style="5" customWidth="1"/>
    <col min="3" max="3" width="10" style="5" customWidth="1"/>
    <col min="4" max="4" width="12.90625" style="5" customWidth="1"/>
    <col min="5" max="5" width="24.36328125" style="5" customWidth="1"/>
    <col min="6" max="6" width="12.6328125" style="5" customWidth="1"/>
    <col min="7" max="16384" width="12.6328125" style="5"/>
  </cols>
  <sheetData>
    <row r="1" spans="1:5" ht="14.25" customHeight="1">
      <c r="A1" s="9" t="s">
        <v>25</v>
      </c>
      <c r="B1" s="9" t="s">
        <v>26</v>
      </c>
      <c r="C1" s="9" t="s">
        <v>27</v>
      </c>
      <c r="D1" s="9" t="s">
        <v>28</v>
      </c>
      <c r="E1" s="9" t="s">
        <v>29</v>
      </c>
    </row>
    <row r="2" spans="1:5" ht="14.25" customHeight="1">
      <c r="A2" s="22" t="s">
        <v>55</v>
      </c>
      <c r="B2" s="22" t="s">
        <v>56</v>
      </c>
      <c r="C2" s="12">
        <v>46076</v>
      </c>
      <c r="D2" s="12">
        <v>46074</v>
      </c>
      <c r="E2" s="22" t="s">
        <v>57</v>
      </c>
    </row>
    <row r="3" spans="1:5" ht="14.25" customHeight="1">
      <c r="A3" s="22" t="s">
        <v>58</v>
      </c>
      <c r="B3" s="22" t="s">
        <v>59</v>
      </c>
      <c r="C3" s="12">
        <v>46077</v>
      </c>
      <c r="D3" s="12">
        <v>46081</v>
      </c>
      <c r="E3" s="22" t="s">
        <v>60</v>
      </c>
    </row>
    <row r="4" spans="1:5" ht="14.25" customHeight="1">
      <c r="A4" s="22" t="s">
        <v>61</v>
      </c>
      <c r="B4" s="22" t="s">
        <v>62</v>
      </c>
      <c r="C4" s="12">
        <v>46084</v>
      </c>
      <c r="D4" s="12">
        <v>46088</v>
      </c>
      <c r="E4" s="22" t="s">
        <v>63</v>
      </c>
    </row>
    <row r="5" spans="1:5" ht="14.25" customHeight="1">
      <c r="A5" s="22" t="s">
        <v>64</v>
      </c>
      <c r="B5" s="22" t="s">
        <v>65</v>
      </c>
      <c r="C5" s="12">
        <v>46091</v>
      </c>
      <c r="D5" s="12">
        <v>46095</v>
      </c>
      <c r="E5" s="22" t="s">
        <v>66</v>
      </c>
    </row>
    <row r="6" spans="1:5" ht="14.25" customHeight="1">
      <c r="A6" s="23"/>
      <c r="B6" s="23"/>
      <c r="C6" s="23"/>
      <c r="D6" s="23"/>
      <c r="E6" s="23"/>
    </row>
    <row r="7" spans="1:5" ht="14.25" customHeight="1">
      <c r="A7" s="21"/>
      <c r="B7" s="21"/>
      <c r="C7" s="21"/>
      <c r="D7" s="21"/>
      <c r="E7" s="21"/>
    </row>
    <row r="8" spans="1:5" ht="14.25" customHeight="1">
      <c r="A8" s="21"/>
      <c r="B8" s="21"/>
      <c r="C8" s="21"/>
      <c r="D8" s="21"/>
      <c r="E8" s="21"/>
    </row>
    <row r="9" spans="1:5" ht="14.25" customHeight="1">
      <c r="A9" s="21"/>
      <c r="B9" s="21"/>
      <c r="C9" s="21"/>
      <c r="D9" s="21"/>
      <c r="E9" s="21"/>
    </row>
    <row r="10" spans="1:5" ht="14.25" customHeight="1">
      <c r="A10" s="21"/>
      <c r="B10" s="21"/>
      <c r="C10" s="21"/>
      <c r="D10" s="21"/>
      <c r="E10" s="21"/>
    </row>
  </sheetData>
  <pageMargins left="0.7" right="0.7" top="0.75" bottom="0.75" header="0" footer="0"/>
  <pageSetup orientation="landscape"/>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2"/>
  <sheetViews>
    <sheetView showGridLines="0" tabSelected="1" workbookViewId="0"/>
  </sheetViews>
  <sheetFormatPr defaultColWidth="12.6328125" defaultRowHeight="15" customHeight="1"/>
  <cols>
    <col min="1" max="1" width="6.6328125" style="5" customWidth="1"/>
    <col min="2" max="2" width="12.90625" style="5" customWidth="1"/>
    <col min="3" max="3" width="6.6328125" style="5" customWidth="1"/>
    <col min="4" max="4" width="29.90625" style="5" customWidth="1"/>
    <col min="5" max="5" width="15.453125" style="5" customWidth="1"/>
    <col min="6" max="6" width="11.6328125" style="5" customWidth="1"/>
    <col min="7" max="7" width="12.1796875" style="5" customWidth="1"/>
    <col min="8" max="8" width="6.6328125" style="5" customWidth="1"/>
    <col min="9" max="9" width="12.6328125" style="5" customWidth="1"/>
    <col min="10" max="16384" width="12.6328125" style="5"/>
  </cols>
  <sheetData>
    <row r="1" spans="1:8" ht="25.5" customHeight="1">
      <c r="A1" s="24" t="s">
        <v>25</v>
      </c>
      <c r="B1" s="24" t="s">
        <v>7</v>
      </c>
      <c r="C1" s="24" t="s">
        <v>68</v>
      </c>
      <c r="D1" s="24" t="s">
        <v>69</v>
      </c>
      <c r="E1" s="24" t="s">
        <v>70</v>
      </c>
      <c r="F1" s="24" t="s">
        <v>71</v>
      </c>
      <c r="G1" s="24" t="s">
        <v>41</v>
      </c>
      <c r="H1" s="24" t="s">
        <v>42</v>
      </c>
    </row>
    <row r="2" spans="1:8" ht="36" customHeight="1">
      <c r="A2" s="22" t="s">
        <v>55</v>
      </c>
      <c r="B2" s="22" t="s">
        <v>72</v>
      </c>
      <c r="C2" s="22" t="s">
        <v>44</v>
      </c>
      <c r="D2" s="22" t="s">
        <v>73</v>
      </c>
      <c r="E2" s="22" t="s">
        <v>74</v>
      </c>
      <c r="F2" s="10">
        <v>3</v>
      </c>
      <c r="G2" s="22" t="s">
        <v>46</v>
      </c>
      <c r="H2" s="22" t="s">
        <v>75</v>
      </c>
    </row>
    <row r="3" spans="1:8" ht="25.5" customHeight="1">
      <c r="A3" s="22" t="s">
        <v>55</v>
      </c>
      <c r="B3" s="22" t="s">
        <v>72</v>
      </c>
      <c r="C3" s="22" t="s">
        <v>47</v>
      </c>
      <c r="D3" s="22" t="s">
        <v>76</v>
      </c>
      <c r="E3" s="22" t="s">
        <v>77</v>
      </c>
      <c r="F3" s="10">
        <v>2</v>
      </c>
      <c r="G3" s="22" t="s">
        <v>78</v>
      </c>
      <c r="H3" s="22" t="s">
        <v>74</v>
      </c>
    </row>
    <row r="4" spans="1:8" ht="25.5" customHeight="1">
      <c r="A4" s="22" t="s">
        <v>55</v>
      </c>
      <c r="B4" s="22" t="s">
        <v>72</v>
      </c>
      <c r="C4" s="22" t="s">
        <v>48</v>
      </c>
      <c r="D4" s="22" t="s">
        <v>79</v>
      </c>
      <c r="E4" s="22" t="s">
        <v>80</v>
      </c>
      <c r="F4" s="10">
        <v>3</v>
      </c>
      <c r="G4" s="22" t="s">
        <v>81</v>
      </c>
      <c r="H4" s="22" t="s">
        <v>75</v>
      </c>
    </row>
    <row r="5" spans="1:8" ht="25.5" customHeight="1">
      <c r="A5" s="22" t="s">
        <v>55</v>
      </c>
      <c r="B5" s="22" t="s">
        <v>82</v>
      </c>
      <c r="C5" s="22" t="s">
        <v>83</v>
      </c>
      <c r="D5" s="22" t="s">
        <v>84</v>
      </c>
      <c r="E5" s="22" t="s">
        <v>18</v>
      </c>
      <c r="F5" s="10">
        <v>3</v>
      </c>
      <c r="G5" s="22" t="s">
        <v>46</v>
      </c>
      <c r="H5" s="22" t="s">
        <v>75</v>
      </c>
    </row>
    <row r="6" spans="1:8" ht="25.5" customHeight="1">
      <c r="A6" s="22" t="s">
        <v>55</v>
      </c>
      <c r="B6" s="22" t="s">
        <v>82</v>
      </c>
      <c r="C6" s="22" t="s">
        <v>85</v>
      </c>
      <c r="D6" s="22" t="s">
        <v>86</v>
      </c>
      <c r="E6" s="22" t="s">
        <v>87</v>
      </c>
      <c r="F6" s="10">
        <v>5</v>
      </c>
      <c r="G6" s="22" t="s">
        <v>78</v>
      </c>
      <c r="H6" s="22" t="s">
        <v>18</v>
      </c>
    </row>
    <row r="7" spans="1:8" ht="25.5" customHeight="1">
      <c r="A7" s="22" t="s">
        <v>55</v>
      </c>
      <c r="B7" s="22" t="s">
        <v>82</v>
      </c>
      <c r="C7" s="22" t="s">
        <v>88</v>
      </c>
      <c r="D7" s="22" t="s">
        <v>89</v>
      </c>
      <c r="E7" s="22" t="s">
        <v>90</v>
      </c>
      <c r="F7" s="10">
        <v>2</v>
      </c>
      <c r="G7" s="22" t="s">
        <v>91</v>
      </c>
      <c r="H7" s="22" t="s">
        <v>92</v>
      </c>
    </row>
    <row r="8" spans="1:8" ht="25.5" customHeight="1">
      <c r="A8" s="22" t="s">
        <v>55</v>
      </c>
      <c r="B8" s="22" t="s">
        <v>93</v>
      </c>
      <c r="C8" s="22" t="s">
        <v>94</v>
      </c>
      <c r="D8" s="22" t="s">
        <v>95</v>
      </c>
      <c r="E8" s="22" t="s">
        <v>96</v>
      </c>
      <c r="F8" s="10">
        <v>5</v>
      </c>
      <c r="G8" s="22" t="s">
        <v>97</v>
      </c>
      <c r="H8" s="22" t="s">
        <v>75</v>
      </c>
    </row>
    <row r="9" spans="1:8" ht="25.5" customHeight="1">
      <c r="A9" s="22" t="s">
        <v>55</v>
      </c>
      <c r="B9" s="22" t="s">
        <v>93</v>
      </c>
      <c r="C9" s="22" t="s">
        <v>98</v>
      </c>
      <c r="D9" s="22" t="s">
        <v>99</v>
      </c>
      <c r="E9" s="22" t="s">
        <v>100</v>
      </c>
      <c r="F9" s="10">
        <v>5</v>
      </c>
      <c r="G9" s="22" t="s">
        <v>78</v>
      </c>
      <c r="H9" s="22" t="s">
        <v>96</v>
      </c>
    </row>
    <row r="10" spans="1:8" ht="25.5" customHeight="1">
      <c r="A10" s="22" t="s">
        <v>55</v>
      </c>
      <c r="B10" s="22" t="s">
        <v>13</v>
      </c>
      <c r="C10" s="22" t="s">
        <v>101</v>
      </c>
      <c r="D10" s="22" t="s">
        <v>102</v>
      </c>
      <c r="E10" s="22" t="s">
        <v>103</v>
      </c>
      <c r="F10" s="10">
        <v>8</v>
      </c>
      <c r="G10" s="22" t="s">
        <v>91</v>
      </c>
      <c r="H10" s="22" t="s">
        <v>75</v>
      </c>
    </row>
    <row r="11" spans="1:8" ht="25.5" customHeight="1">
      <c r="A11" s="22" t="s">
        <v>55</v>
      </c>
      <c r="B11" s="22" t="s">
        <v>13</v>
      </c>
      <c r="C11" s="22" t="s">
        <v>104</v>
      </c>
      <c r="D11" s="22" t="s">
        <v>105</v>
      </c>
      <c r="E11" s="22" t="s">
        <v>106</v>
      </c>
      <c r="F11" s="10">
        <v>5</v>
      </c>
      <c r="G11" s="22" t="s">
        <v>107</v>
      </c>
      <c r="H11" s="22" t="s">
        <v>92</v>
      </c>
    </row>
    <row r="12" spans="1:8" ht="25.5" customHeight="1">
      <c r="A12" s="7"/>
      <c r="B12" s="7"/>
      <c r="C12" s="7"/>
      <c r="D12" s="7"/>
      <c r="E12" s="7"/>
      <c r="F12" s="7"/>
      <c r="G12" s="7"/>
      <c r="H12" s="7"/>
    </row>
  </sheetData>
  <pageMargins left="0.7" right="0.7" top="0.75" bottom="0.75" header="0" footer="0"/>
  <pageSetup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Export Summary</vt: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Suwetha Balasundaram(UST,IN)</dc:creator>
  <cp:lastModifiedBy>Suwetha Balasundaram(UST,IN)</cp:lastModifiedBy>
  <dcterms:created xsi:type="dcterms:W3CDTF">2026-05-27T17:04:43Z</dcterms:created>
  <dcterms:modified xsi:type="dcterms:W3CDTF">2026-05-27T17:04:43Z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2026-05-27T16:30:56Z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24378c76-d86f-4ff6-aaaf-84496d380937</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