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enly/Desktop/uncleblue/weibo/"/>
    </mc:Choice>
  </mc:AlternateContent>
  <xr:revisionPtr revIDLastSave="0" documentId="13_ncr:1_{EA525ABF-4B9E-1A42-AF01-644694046277}" xr6:coauthVersionLast="46" xr6:coauthVersionMax="46" xr10:uidLastSave="{00000000-0000-0000-0000-000000000000}"/>
  <bookViews>
    <workbookView xWindow="0" yWindow="500" windowWidth="25600" windowHeight="143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<sst xmlns="http://schemas.openxmlformats.org/spreadsheetml/2006/main" count="43" uniqueCount="43">
  <si>
    <t>日期</t>
  </si>
  <si>
    <t>关注人数</t>
  </si>
  <si>
    <t>粉丝人数</t>
  </si>
  <si>
    <t>20210402</t>
  </si>
  <si>
    <t>20210403</t>
  </si>
  <si>
    <t>20210404</t>
  </si>
  <si>
    <t>20210405</t>
  </si>
  <si>
    <t>20210406</t>
  </si>
  <si>
    <t>3534</t>
  </si>
  <si>
    <t>51584</t>
  </si>
  <si>
    <t>20210407</t>
  </si>
  <si>
    <t>4028</t>
  </si>
  <si>
    <t>51610</t>
  </si>
  <si>
    <t>20210408</t>
  </si>
  <si>
    <t>4513</t>
  </si>
  <si>
    <t>51653</t>
  </si>
  <si>
    <t>20210409</t>
  </si>
  <si>
    <t>5010</t>
  </si>
  <si>
    <t>51693</t>
  </si>
  <si>
    <t>20210410</t>
  </si>
  <si>
    <t>5708</t>
  </si>
  <si>
    <t>51771</t>
  </si>
  <si>
    <t>20210411</t>
  </si>
  <si>
    <t>6139</t>
  </si>
  <si>
    <t>51815</t>
  </si>
  <si>
    <t>20210412</t>
  </si>
  <si>
    <t>6514</t>
  </si>
  <si>
    <t>51883</t>
  </si>
  <si>
    <t>20210413</t>
  </si>
  <si>
    <t>7326</t>
  </si>
  <si>
    <t>52016</t>
  </si>
  <si>
    <t>20210414</t>
  </si>
  <si>
    <t>7325</t>
  </si>
  <si>
    <t>52030</t>
  </si>
  <si>
    <t>20210415</t>
  </si>
  <si>
    <t>7772</t>
  </si>
  <si>
    <t>52099</t>
  </si>
  <si>
    <t>20210416</t>
  </si>
  <si>
    <t>8289</t>
  </si>
  <si>
    <t>52156</t>
  </si>
  <si>
    <t>粉丝增长人数</t>
    <phoneticPr fontId="3" type="noConversion"/>
  </si>
  <si>
    <t>关注增长人数</t>
    <phoneticPr fontId="3" type="noConversion"/>
  </si>
  <si>
    <t>粉丝增长率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</si>
</sst>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90" zoomScaleNormal="190" workbookViewId="0">
      <selection activeCell="J11" sqref="J11"/>
    </sheetView>
  </sheetViews>
  <sheetFormatPr baseColWidth="10" defaultColWidth="8.83203125" defaultRowHeight="14"/>
  <cols>
    <col min="3" max="3" width="13" bestFit="1" customWidth="1"/>
    <col min="4" max="4" width="9.33203125" bestFit="1" customWidth="1"/>
    <col min="5" max="5" width="13" bestFit="1" customWidth="1"/>
    <col min="6" max="6" width="11.1640625" bestFit="1" customWidth="1"/>
  </cols>
  <sheetData>
    <row r="1" spans="1:6">
      <c r="A1" s="1" t="s">
        <v>0</v>
      </c>
      <c r="B1" s="1" t="s">
        <v>1</v>
      </c>
      <c r="C1" s="2" t="s">
        <v>41</v>
      </c>
      <c r="D1" s="1" t="s">
        <v>2</v>
      </c>
      <c r="E1" s="2" t="s">
        <v>40</v>
      </c>
      <c r="F1" s="2" t="s">
        <v>42</v>
      </c>
    </row>
    <row r="2" spans="1:6">
      <c r="A2" t="s">
        <v>3</v>
      </c>
      <c r="B2">
        <v>0</v>
      </c>
      <c r="C2">
        <v>0</v>
      </c>
      <c r="D2">
        <v>0</v>
      </c>
      <c r="E2">
        <v>0</v>
      </c>
      <c r="F2" s="3" t="e">
        <f>E2/C2</f>
        <v>#DIV/0!</v>
      </c>
    </row>
    <row r="3" spans="1:6">
      <c r="A3" t="s">
        <v>4</v>
      </c>
      <c r="B3">
        <v>0</v>
      </c>
      <c r="C3">
        <f>B3-B2</f>
        <v>0</v>
      </c>
      <c r="D3">
        <v>0</v>
      </c>
      <c r="E3">
        <f>D3-D2</f>
        <v>0</v>
      </c>
      <c r="F3" s="3" t="e">
        <f t="shared" ref="F3:F16" si="0">E3/C3</f>
        <v>#DIV/0!</v>
      </c>
    </row>
    <row r="4" spans="1:6">
      <c r="A4" t="s">
        <v>5</v>
      </c>
      <c r="B4">
        <v>0</v>
      </c>
      <c r="C4">
        <f t="shared" ref="C4:C16" si="1">B4-B3</f>
        <v>0</v>
      </c>
      <c r="D4">
        <v>0</v>
      </c>
      <c r="E4">
        <f t="shared" ref="E4:E16" si="2">D4-D3</f>
        <v>0</v>
      </c>
      <c r="F4" s="3" t="e">
        <f t="shared" si="0"/>
        <v>#DIV/0!</v>
      </c>
    </row>
    <row r="5" spans="1:6">
      <c r="A5" t="s">
        <v>6</v>
      </c>
      <c r="B5">
        <v>0</v>
      </c>
      <c r="C5">
        <f t="shared" si="1"/>
        <v>0</v>
      </c>
      <c r="D5">
        <v>0</v>
      </c>
      <c r="E5">
        <f t="shared" si="2"/>
        <v>0</v>
      </c>
      <c r="F5" s="3" t="e">
        <f t="shared" si="0"/>
        <v>#DIV/0!</v>
      </c>
    </row>
    <row r="6" spans="1:6">
      <c r="A6" t="s">
        <v>7</v>
      </c>
      <c r="B6" t="s">
        <v>8</v>
      </c>
      <c r="C6">
        <f t="shared" si="1"/>
        <v>3534</v>
      </c>
      <c r="D6" t="s">
        <v>9</v>
      </c>
      <c r="E6">
        <f t="shared" si="2"/>
        <v>51584</v>
      </c>
      <c r="F6" s="3">
        <f t="shared" si="0"/>
        <v>14.596491228070175</v>
      </c>
    </row>
    <row r="7" spans="1:6">
      <c r="A7" t="s">
        <v>10</v>
      </c>
      <c r="B7" t="s">
        <v>11</v>
      </c>
      <c r="C7">
        <f t="shared" si="1"/>
        <v>494</v>
      </c>
      <c r="D7" t="s">
        <v>12</v>
      </c>
      <c r="E7">
        <f t="shared" si="2"/>
        <v>26</v>
      </c>
      <c r="F7" s="3">
        <f t="shared" si="0"/>
        <v>5.2631578947368418E-2</v>
      </c>
    </row>
    <row r="8" spans="1:6">
      <c r="A8" t="s">
        <v>13</v>
      </c>
      <c r="B8" t="s">
        <v>14</v>
      </c>
      <c r="C8">
        <f t="shared" si="1"/>
        <v>485</v>
      </c>
      <c r="D8" t="s">
        <v>15</v>
      </c>
      <c r="E8">
        <f t="shared" si="2"/>
        <v>43</v>
      </c>
      <c r="F8" s="3">
        <f t="shared" si="0"/>
        <v>8.8659793814432994E-2</v>
      </c>
    </row>
    <row r="9" spans="1:6">
      <c r="A9" t="s">
        <v>16</v>
      </c>
      <c r="B9" t="s">
        <v>17</v>
      </c>
      <c r="C9">
        <f t="shared" si="1"/>
        <v>497</v>
      </c>
      <c r="D9" t="s">
        <v>18</v>
      </c>
      <c r="E9">
        <f t="shared" si="2"/>
        <v>40</v>
      </c>
      <c r="F9" s="3">
        <f t="shared" si="0"/>
        <v>8.0482897384305835E-2</v>
      </c>
    </row>
    <row r="10" spans="1:6">
      <c r="A10" t="s">
        <v>19</v>
      </c>
      <c r="B10" t="s">
        <v>20</v>
      </c>
      <c r="C10">
        <f t="shared" si="1"/>
        <v>698</v>
      </c>
      <c r="D10" t="s">
        <v>21</v>
      </c>
      <c r="E10">
        <f t="shared" si="2"/>
        <v>78</v>
      </c>
      <c r="F10" s="3">
        <f t="shared" si="0"/>
        <v>0.11174785100286533</v>
      </c>
    </row>
    <row r="11" spans="1:6">
      <c r="A11" t="s">
        <v>22</v>
      </c>
      <c r="B11" t="s">
        <v>23</v>
      </c>
      <c r="C11">
        <f t="shared" si="1"/>
        <v>431</v>
      </c>
      <c r="D11" t="s">
        <v>24</v>
      </c>
      <c r="E11">
        <f t="shared" si="2"/>
        <v>44</v>
      </c>
      <c r="F11" s="3">
        <f t="shared" si="0"/>
        <v>0.10208816705336426</v>
      </c>
    </row>
    <row r="12" spans="1:6">
      <c r="A12" t="s">
        <v>25</v>
      </c>
      <c r="B12" t="s">
        <v>26</v>
      </c>
      <c r="C12">
        <f t="shared" si="1"/>
        <v>375</v>
      </c>
      <c r="D12" t="s">
        <v>27</v>
      </c>
      <c r="E12">
        <f t="shared" si="2"/>
        <v>68</v>
      </c>
      <c r="F12" s="3">
        <f t="shared" si="0"/>
        <v>0.18133333333333335</v>
      </c>
    </row>
    <row r="13" spans="1:6">
      <c r="A13" t="s">
        <v>28</v>
      </c>
      <c r="B13" t="s">
        <v>29</v>
      </c>
      <c r="C13">
        <f t="shared" si="1"/>
        <v>812</v>
      </c>
      <c r="D13" t="s">
        <v>30</v>
      </c>
      <c r="E13">
        <f t="shared" si="2"/>
        <v>133</v>
      </c>
      <c r="F13" s="3">
        <f t="shared" si="0"/>
        <v>0.16379310344827586</v>
      </c>
    </row>
    <row r="14" spans="1:6">
      <c r="A14" t="s">
        <v>31</v>
      </c>
      <c r="B14" t="s">
        <v>32</v>
      </c>
      <c r="C14">
        <f t="shared" si="1"/>
        <v>-1</v>
      </c>
      <c r="D14" t="s">
        <v>33</v>
      </c>
      <c r="E14">
        <f t="shared" si="2"/>
        <v>14</v>
      </c>
      <c r="F14" s="3">
        <f t="shared" si="0"/>
        <v>-14</v>
      </c>
    </row>
    <row r="15" spans="1:6">
      <c r="A15" t="s">
        <v>34</v>
      </c>
      <c r="B15" t="s">
        <v>35</v>
      </c>
      <c r="C15">
        <f t="shared" si="1"/>
        <v>447</v>
      </c>
      <c r="D15" t="s">
        <v>36</v>
      </c>
      <c r="E15">
        <f t="shared" si="2"/>
        <v>69</v>
      </c>
      <c r="F15" s="3">
        <f t="shared" si="0"/>
        <v>0.15436241610738255</v>
      </c>
    </row>
    <row r="16" spans="1:6">
      <c r="A16" t="s">
        <v>37</v>
      </c>
      <c r="B16" t="s">
        <v>38</v>
      </c>
      <c r="C16">
        <f t="shared" si="1"/>
        <v>517</v>
      </c>
      <c r="D16" t="s">
        <v>39</v>
      </c>
      <c r="E16">
        <f t="shared" si="2"/>
        <v>57</v>
      </c>
      <c r="F16" s="3">
        <f t="shared" si="0"/>
        <v>0.1102514506769826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2021-04-17T01:12:11Z</dcterms:created>
  <dcterms:modified xsi:type="dcterms:W3CDTF">2021-04-17T02:58:39Z</dcterms:modified>
</cp:coreProperties>
</file>