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0730" windowHeight="9990"/>
  </bookViews>
  <sheets>
    <sheet name="Nama Gampong" sheetId="1" r:id="rId1"/>
    <sheet name="Absensi" sheetId="2" r:id="rId2"/>
  </sheets>
  <definedNames>
    <definedName name="_xlnm.Print_Area" localSheetId="1">Absensi!$A$1:$AB$104</definedName>
    <definedName name="_xlnm.Print_Area" localSheetId="0">'Nama Gampong'!$A$1:$H$36</definedName>
    <definedName name="_xlnm.Print_Titles" localSheetId="1">Absensi!$7:$8</definedName>
    <definedName name="_xlnm.Print_Titles" localSheetId="0">'Nama Gampong'!$1:$2</definedName>
  </definedNames>
  <calcPr calcId="124519"/>
</workbook>
</file>

<file path=xl/calcChain.xml><?xml version="1.0" encoding="utf-8"?>
<calcChain xmlns="http://schemas.openxmlformats.org/spreadsheetml/2006/main">
  <c r="C5" i="2"/>
  <c r="C6" l="1"/>
  <c r="X6"/>
  <c r="X5"/>
</calcChain>
</file>

<file path=xl/sharedStrings.xml><?xml version="1.0" encoding="utf-8"?>
<sst xmlns="http://schemas.openxmlformats.org/spreadsheetml/2006/main" count="346" uniqueCount="93">
  <si>
    <t>ALAMAT MAJELIS TA'LIM</t>
  </si>
  <si>
    <t>NAMA WALI KELAS</t>
  </si>
  <si>
    <t>GAMPONG</t>
  </si>
  <si>
    <t>NAMA KETUA KELAS</t>
  </si>
  <si>
    <t>KECAMATAN</t>
  </si>
  <si>
    <t>NO.</t>
  </si>
  <si>
    <t>NAMA JAMA'AH</t>
  </si>
  <si>
    <t>NAMA ORANG TUA</t>
  </si>
  <si>
    <t>TEMPAT/TGL.LAHIR</t>
  </si>
  <si>
    <t>JENIS KELAMIN</t>
  </si>
  <si>
    <t>ALAMAT</t>
  </si>
  <si>
    <t>KABUPATEN</t>
  </si>
  <si>
    <t>P</t>
  </si>
  <si>
    <t>Peulimbang</t>
  </si>
  <si>
    <t>Syafruddin</t>
  </si>
  <si>
    <t>Ilyas</t>
  </si>
  <si>
    <t>Muhammad</t>
  </si>
  <si>
    <t>Ahmad</t>
  </si>
  <si>
    <t>M. Amin</t>
  </si>
  <si>
    <t>A. Jalil</t>
  </si>
  <si>
    <t>Idris</t>
  </si>
  <si>
    <t>Usman</t>
  </si>
  <si>
    <t>Nurhayati</t>
  </si>
  <si>
    <t>M. Daud</t>
  </si>
  <si>
    <t>Abdullah</t>
  </si>
  <si>
    <t>Tihajar</t>
  </si>
  <si>
    <t>Munawar</t>
  </si>
  <si>
    <t>Abdul Hamid</t>
  </si>
  <si>
    <t>Muhammad Yusuf</t>
  </si>
  <si>
    <t>Jamaluddin</t>
  </si>
  <si>
    <t>Hanafiah</t>
  </si>
  <si>
    <t>Jailani</t>
  </si>
  <si>
    <t>Ibrahim</t>
  </si>
  <si>
    <t>M. Saleh</t>
  </si>
  <si>
    <t>Sulaiman</t>
  </si>
  <si>
    <t>Erlinawati</t>
  </si>
  <si>
    <t>A. Gani</t>
  </si>
  <si>
    <t>Muslina</t>
  </si>
  <si>
    <t>A. Rahman</t>
  </si>
  <si>
    <t>Safriani</t>
  </si>
  <si>
    <t>Darwati</t>
  </si>
  <si>
    <t>M. saleh</t>
  </si>
  <si>
    <t>Armiyati</t>
  </si>
  <si>
    <t>Abdul Murad</t>
  </si>
  <si>
    <t xml:space="preserve">Erlina </t>
  </si>
  <si>
    <t>Rifnidar</t>
  </si>
  <si>
    <t>Rajuddin</t>
  </si>
  <si>
    <t>Mayeddin</t>
  </si>
  <si>
    <t>Salmawati</t>
  </si>
  <si>
    <t>M. Insya</t>
  </si>
  <si>
    <t>Ainol Mardhiah</t>
  </si>
  <si>
    <t>Rahmi Wati</t>
  </si>
  <si>
    <t>Erniati</t>
  </si>
  <si>
    <t>A. Agani</t>
  </si>
  <si>
    <t>Hafsah</t>
  </si>
  <si>
    <t>Erlina</t>
  </si>
  <si>
    <t>Uteun Rungkom</t>
  </si>
  <si>
    <t>Biereun</t>
  </si>
  <si>
    <t>Suryati</t>
  </si>
  <si>
    <t>Abdul Manaf</t>
  </si>
  <si>
    <t>Safura</t>
  </si>
  <si>
    <t>Tgk Umar</t>
  </si>
  <si>
    <t>Khamsiah</t>
  </si>
  <si>
    <t>ajirni</t>
  </si>
  <si>
    <t>RatnaWati</t>
  </si>
  <si>
    <t>Nurhakimi</t>
  </si>
  <si>
    <t>Abd Manan</t>
  </si>
  <si>
    <t>Ainsyah</t>
  </si>
  <si>
    <t>M, Ali</t>
  </si>
  <si>
    <t>Idawati</t>
  </si>
  <si>
    <t>Marlina</t>
  </si>
  <si>
    <t>Armani</t>
  </si>
  <si>
    <t>ABSENSI PENGAJIAN MAJELIS TA'LIM TAHUN 2021</t>
  </si>
  <si>
    <t>Januari</t>
  </si>
  <si>
    <t>Febuari</t>
  </si>
  <si>
    <t>Maret</t>
  </si>
  <si>
    <t>April</t>
  </si>
  <si>
    <t>Mei</t>
  </si>
  <si>
    <t>Juni</t>
  </si>
  <si>
    <t>Ti Arahma</t>
  </si>
  <si>
    <t>M.Yusuf</t>
  </si>
  <si>
    <t>Siti Rahmi</t>
  </si>
  <si>
    <t>Suryana</t>
  </si>
  <si>
    <t>Zakaria</t>
  </si>
  <si>
    <t>Safrina</t>
  </si>
  <si>
    <t>Idaryani</t>
  </si>
  <si>
    <t>Arrahman</t>
  </si>
  <si>
    <t>Yuslina</t>
  </si>
  <si>
    <t>Abd Karim</t>
  </si>
  <si>
    <t>Aisyah</t>
  </si>
  <si>
    <t>M. Ali</t>
  </si>
  <si>
    <t>Ridwan</t>
  </si>
  <si>
    <t>No Anggota</t>
  </si>
</sst>
</file>

<file path=xl/styles.xml><?xml version="1.0" encoding="utf-8"?>
<styleSheet xmlns="http://schemas.openxmlformats.org/spreadsheetml/2006/main">
  <numFmts count="2">
    <numFmt numFmtId="41" formatCode="_(* #,##0_);_(* \(#,##0\);_(* &quot;-&quot;_);_(@_)"/>
    <numFmt numFmtId="164" formatCode="dd\-mm\-yyyy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b/>
      <sz val="14"/>
      <color theme="1"/>
      <name val="Arial"/>
      <family val="2"/>
    </font>
    <font>
      <b/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4">
    <xf numFmtId="0" fontId="0" fillId="0" borderId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9">
    <xf numFmtId="0" fontId="0" fillId="0" borderId="0" xfId="0"/>
    <xf numFmtId="0" fontId="0" fillId="0" borderId="0" xfId="0" applyBorder="1"/>
    <xf numFmtId="0" fontId="2" fillId="0" borderId="0" xfId="0" applyFont="1"/>
    <xf numFmtId="0" fontId="5" fillId="0" borderId="0" xfId="0" applyFont="1" applyBorder="1" applyAlignment="1">
      <alignment vertical="center"/>
    </xf>
    <xf numFmtId="0" fontId="0" fillId="0" borderId="3" xfId="0" applyBorder="1"/>
    <xf numFmtId="0" fontId="0" fillId="0" borderId="0" xfId="0" applyAlignment="1">
      <alignment horizontal="center" vertical="center"/>
    </xf>
    <xf numFmtId="0" fontId="4" fillId="0" borderId="0" xfId="0" applyFont="1"/>
    <xf numFmtId="164" fontId="0" fillId="0" borderId="0" xfId="0" applyNumberFormat="1" applyAlignment="1">
      <alignment horizontal="right"/>
    </xf>
    <xf numFmtId="0" fontId="7" fillId="0" borderId="0" xfId="0" applyFont="1" applyBorder="1" applyAlignment="1">
      <alignment vertical="center"/>
    </xf>
    <xf numFmtId="0" fontId="5" fillId="0" borderId="0" xfId="0" applyFont="1"/>
    <xf numFmtId="0" fontId="4" fillId="0" borderId="3" xfId="0" applyFont="1" applyBorder="1"/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3" xfId="0" applyFont="1" applyBorder="1" applyAlignment="1">
      <alignment horizontal="left" vertical="center"/>
    </xf>
    <xf numFmtId="0" fontId="4" fillId="2" borderId="3" xfId="0" applyFont="1" applyFill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164" fontId="4" fillId="0" borderId="3" xfId="0" applyNumberFormat="1" applyFont="1" applyBorder="1" applyAlignment="1">
      <alignment horizontal="center" vertical="center"/>
    </xf>
    <xf numFmtId="0" fontId="5" fillId="3" borderId="2" xfId="0" applyNumberFormat="1" applyFont="1" applyFill="1" applyBorder="1" applyAlignment="1">
      <alignment vertical="center"/>
    </xf>
    <xf numFmtId="0" fontId="5" fillId="3" borderId="2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vertical="center"/>
    </xf>
    <xf numFmtId="0" fontId="2" fillId="4" borderId="0" xfId="0" applyFont="1" applyFill="1"/>
    <xf numFmtId="0" fontId="0" fillId="3" borderId="0" xfId="0" applyFill="1"/>
    <xf numFmtId="0" fontId="2" fillId="3" borderId="0" xfId="0" applyFont="1" applyFill="1"/>
    <xf numFmtId="3" fontId="4" fillId="4" borderId="0" xfId="0" applyNumberFormat="1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164" fontId="5" fillId="3" borderId="2" xfId="0" applyNumberFormat="1" applyFont="1" applyFill="1" applyBorder="1" applyAlignment="1">
      <alignment horizontal="center" vertical="center" wrapText="1"/>
    </xf>
    <xf numFmtId="164" fontId="5" fillId="3" borderId="7" xfId="0" applyNumberFormat="1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17" fontId="5" fillId="3" borderId="4" xfId="0" applyNumberFormat="1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top" wrapText="1"/>
    </xf>
    <xf numFmtId="0" fontId="7" fillId="3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top" wrapText="1"/>
    </xf>
  </cellXfs>
  <cellStyles count="44">
    <cellStyle name="Comma [0] 10" xfId="1"/>
    <cellStyle name="Comma [0] 11" xfId="2"/>
    <cellStyle name="Comma [0] 12" xfId="3"/>
    <cellStyle name="Comma [0] 13" xfId="4"/>
    <cellStyle name="Comma [0] 14" xfId="5"/>
    <cellStyle name="Comma [0] 15" xfId="6"/>
    <cellStyle name="Comma [0] 2" xfId="7"/>
    <cellStyle name="Comma [0] 3" xfId="8"/>
    <cellStyle name="Comma [0] 4" xfId="9"/>
    <cellStyle name="Comma [0] 5" xfId="10"/>
    <cellStyle name="Comma [0] 6" xfId="11"/>
    <cellStyle name="Comma [0] 7" xfId="12"/>
    <cellStyle name="Comma [0] 8" xfId="13"/>
    <cellStyle name="Comma [0] 9" xfId="14"/>
    <cellStyle name="Normal" xfId="0" builtinId="0"/>
    <cellStyle name="Normal 10" xfId="15"/>
    <cellStyle name="Normal 11" xfId="16"/>
    <cellStyle name="Normal 12" xfId="17"/>
    <cellStyle name="Normal 13" xfId="18"/>
    <cellStyle name="Normal 14" xfId="19"/>
    <cellStyle name="Normal 15" xfId="20"/>
    <cellStyle name="Normal 2" xfId="21"/>
    <cellStyle name="Normal 2 10" xfId="22"/>
    <cellStyle name="Normal 2 11" xfId="23"/>
    <cellStyle name="Normal 2 12" xfId="24"/>
    <cellStyle name="Normal 2 13" xfId="25"/>
    <cellStyle name="Normal 2 14" xfId="26"/>
    <cellStyle name="Normal 2 15" xfId="27"/>
    <cellStyle name="Normal 2 2" xfId="28"/>
    <cellStyle name="Normal 2 3" xfId="29"/>
    <cellStyle name="Normal 2 4" xfId="30"/>
    <cellStyle name="Normal 2 5" xfId="31"/>
    <cellStyle name="Normal 2 6" xfId="32"/>
    <cellStyle name="Normal 2 7" xfId="33"/>
    <cellStyle name="Normal 2 8" xfId="34"/>
    <cellStyle name="Normal 2 9" xfId="35"/>
    <cellStyle name="Normal 3" xfId="36"/>
    <cellStyle name="Normal 3 2" xfId="37"/>
    <cellStyle name="Normal 4" xfId="38"/>
    <cellStyle name="Normal 5" xfId="39"/>
    <cellStyle name="Normal 6" xfId="40"/>
    <cellStyle name="Normal 7" xfId="41"/>
    <cellStyle name="Normal 8" xfId="42"/>
    <cellStyle name="Normal 9" xfId="43"/>
  </cellStyles>
  <dxfs count="85">
    <dxf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hair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hair">
          <color indexed="64"/>
        </bottom>
      </border>
    </dxf>
    <dxf>
      <border outline="0"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dd\-mm\-yyyy"/>
      <alignment horizontal="right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dd\-mm\-yyyy"/>
      <alignment horizontal="left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general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general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general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general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general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general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relativeIndent="255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relativeIndent="255" justifyLastLine="0" shrinkToFit="0" readingOrder="0"/>
      <border diagonalUp="0" diagonalDown="0">
        <left/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relativeIndent="255" justifyLastLine="0" shrinkToFit="0" readingOrder="0"/>
      <border diagonalUp="0" diagonalDown="0" outline="0">
        <left/>
        <right style="thin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hair">
          <color indexed="64"/>
        </bottom>
      </border>
    </dxf>
    <dxf>
      <border outline="0">
        <bottom style="hair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9525</xdr:rowOff>
    </xdr:from>
    <xdr:to>
      <xdr:col>27</xdr:col>
      <xdr:colOff>47625</xdr:colOff>
      <xdr:row>0</xdr:row>
      <xdr:rowOff>1447799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9525"/>
          <a:ext cx="9753600" cy="143827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9525</xdr:rowOff>
    </xdr:from>
    <xdr:to>
      <xdr:col>29</xdr:col>
      <xdr:colOff>38100</xdr:colOff>
      <xdr:row>0</xdr:row>
      <xdr:rowOff>1453280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9525"/>
          <a:ext cx="10029824" cy="144375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e2" displayName="Table2" ref="A3:H36" headerRowCount="0" headerRowBorderDxfId="84" tableBorderDxfId="83">
  <sortState ref="A10:K105">
    <sortCondition ref="B10"/>
  </sortState>
  <tableColumns count="8">
    <tableColumn id="1" name="Column1" totalsRowLabel="Total" headerRowDxfId="82" dataDxfId="81" totalsRowDxfId="80"/>
    <tableColumn id="2" name="Column2" headerRowDxfId="79" dataDxfId="78" totalsRowDxfId="77"/>
    <tableColumn id="3" name="Column3" headerRowDxfId="76" dataDxfId="75" totalsRowDxfId="74"/>
    <tableColumn id="4" name="Column4" headerRowDxfId="73" dataDxfId="72" totalsRowDxfId="71"/>
    <tableColumn id="5" name="Column5" headerRowDxfId="70" dataDxfId="69" totalsRowDxfId="68"/>
    <tableColumn id="6" name="Column6" headerRowDxfId="67" dataDxfId="66" totalsRowDxfId="65"/>
    <tableColumn id="7" name="Column7" headerRowDxfId="64" dataDxfId="63" totalsRowDxfId="62"/>
    <tableColumn id="8" name="Column8" headerRowDxfId="61" dataDxfId="60" totalsRowDxfId="59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9:AB104" headerRowCount="0" totalsRowShown="0" headerRowDxfId="58" headerRowBorderDxfId="57" tableBorderDxfId="56">
  <sortState ref="A9:AB104">
    <sortCondition ref="B9"/>
  </sortState>
  <tableColumns count="28">
    <tableColumn id="1" name="Column1" headerRowDxfId="55" dataDxfId="54"/>
    <tableColumn id="2" name="Column2" headerRowDxfId="53" dataDxfId="52"/>
    <tableColumn id="3" name="Column3" headerRowDxfId="51" dataDxfId="50"/>
    <tableColumn id="4" name="Column4" headerRowDxfId="49" dataDxfId="48"/>
    <tableColumn id="5" name="Column5" headerRowDxfId="47" dataDxfId="46"/>
    <tableColumn id="6" name="Column6" headerRowDxfId="45" dataDxfId="44"/>
    <tableColumn id="17" name="Column17" headerRowDxfId="43" dataDxfId="42"/>
    <tableColumn id="9" name="Column9" headerRowDxfId="41" dataDxfId="40"/>
    <tableColumn id="10" name="Column10" headerRowDxfId="39" dataDxfId="38"/>
    <tableColumn id="11" name="Column11" headerRowDxfId="37" dataDxfId="36"/>
    <tableColumn id="7" name="Column7" headerRowDxfId="35" dataDxfId="34"/>
    <tableColumn id="14" name="Column14" headerRowDxfId="33" dataDxfId="32"/>
    <tableColumn id="15" name="Column15" headerRowDxfId="31" dataDxfId="30"/>
    <tableColumn id="16" name="Column16" headerRowDxfId="29" dataDxfId="28"/>
    <tableColumn id="24" name="Column24" headerRowDxfId="27" dataDxfId="26"/>
    <tableColumn id="20" name="Column20" headerRowDxfId="25" dataDxfId="24"/>
    <tableColumn id="21" name="Column21" headerRowDxfId="23" dataDxfId="22"/>
    <tableColumn id="22" name="Column22" headerRowDxfId="21" dataDxfId="20"/>
    <tableColumn id="8" name="Column8" headerRowDxfId="19" dataDxfId="18"/>
    <tableColumn id="23" name="Column23" headerRowDxfId="17" dataDxfId="16"/>
    <tableColumn id="25" name="Column25" headerRowDxfId="15" dataDxfId="14"/>
    <tableColumn id="26" name="Column26" headerRowDxfId="13" dataDxfId="12"/>
    <tableColumn id="27" name="Column27" headerRowDxfId="11" dataDxfId="10"/>
    <tableColumn id="19" name="Column19" headerRowDxfId="9" dataDxfId="8"/>
    <tableColumn id="31" name="Column31" headerRowDxfId="7" dataDxfId="6"/>
    <tableColumn id="32" name="Column32" headerRowDxfId="5" dataDxfId="4"/>
    <tableColumn id="33" name="Column33" headerRowDxfId="3" dataDxfId="2"/>
    <tableColumn id="28" name="Column12" headerRowDxfId="1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C00000"/>
  </sheetPr>
  <dimension ref="A1:T36"/>
  <sheetViews>
    <sheetView tabSelected="1" view="pageBreakPreview" zoomScale="80" zoomScaleNormal="90" zoomScaleSheetLayoutView="80" workbookViewId="0">
      <selection activeCell="F35" sqref="F35"/>
    </sheetView>
  </sheetViews>
  <sheetFormatPr defaultRowHeight="15"/>
  <cols>
    <col min="1" max="1" width="16.28515625" style="5" customWidth="1"/>
    <col min="2" max="2" width="20.42578125" style="6" customWidth="1"/>
    <col min="3" max="3" width="21.85546875" style="6" customWidth="1"/>
    <col min="4" max="4" width="23.7109375" style="7" customWidth="1"/>
    <col min="5" max="5" width="11.28515625" customWidth="1"/>
    <col min="6" max="6" width="20.5703125" customWidth="1"/>
    <col min="7" max="7" width="14.85546875" customWidth="1"/>
    <col min="8" max="8" width="14.42578125" customWidth="1"/>
    <col min="9" max="9" width="0.140625" customWidth="1"/>
  </cols>
  <sheetData>
    <row r="1" spans="1:20" s="2" customFormat="1" ht="27" customHeight="1">
      <c r="A1" s="26" t="s">
        <v>92</v>
      </c>
      <c r="B1" s="27" t="s">
        <v>6</v>
      </c>
      <c r="C1" s="29" t="s">
        <v>7</v>
      </c>
      <c r="D1" s="31" t="s">
        <v>8</v>
      </c>
      <c r="E1" s="30" t="s">
        <v>9</v>
      </c>
      <c r="F1" s="26" t="s">
        <v>10</v>
      </c>
      <c r="G1" s="26"/>
      <c r="H1" s="26"/>
    </row>
    <row r="2" spans="1:20" s="2" customFormat="1" ht="19.5" customHeight="1">
      <c r="A2" s="27"/>
      <c r="B2" s="28"/>
      <c r="C2" s="30"/>
      <c r="D2" s="32"/>
      <c r="E2" s="33"/>
      <c r="F2" s="20" t="s">
        <v>2</v>
      </c>
      <c r="G2" s="20" t="s">
        <v>4</v>
      </c>
      <c r="H2" s="20" t="s">
        <v>11</v>
      </c>
    </row>
    <row r="3" spans="1:20" ht="21.75" customHeight="1">
      <c r="A3" s="12">
        <v>42313</v>
      </c>
      <c r="B3" s="14" t="s">
        <v>50</v>
      </c>
      <c r="C3" s="14" t="s">
        <v>18</v>
      </c>
      <c r="D3" s="18" t="s">
        <v>56</v>
      </c>
      <c r="E3" s="13" t="s">
        <v>12</v>
      </c>
      <c r="F3" s="18" t="s">
        <v>56</v>
      </c>
      <c r="G3" s="13" t="s">
        <v>13</v>
      </c>
      <c r="H3" s="13" t="s">
        <v>57</v>
      </c>
    </row>
    <row r="4" spans="1:20" ht="20.25" customHeight="1">
      <c r="A4" s="12">
        <v>42314</v>
      </c>
      <c r="B4" s="10" t="s">
        <v>67</v>
      </c>
      <c r="C4" s="10" t="s">
        <v>68</v>
      </c>
      <c r="D4" s="18" t="s">
        <v>56</v>
      </c>
      <c r="E4" s="13" t="s">
        <v>12</v>
      </c>
      <c r="F4" s="18" t="s">
        <v>56</v>
      </c>
      <c r="G4" s="13" t="s">
        <v>13</v>
      </c>
      <c r="H4" s="13" t="s">
        <v>57</v>
      </c>
    </row>
    <row r="5" spans="1:20" ht="20.25" customHeight="1">
      <c r="A5" s="12">
        <v>42315</v>
      </c>
      <c r="B5" s="14" t="s">
        <v>63</v>
      </c>
      <c r="C5" s="14" t="s">
        <v>47</v>
      </c>
      <c r="D5" s="18" t="s">
        <v>56</v>
      </c>
      <c r="E5" s="13" t="s">
        <v>12</v>
      </c>
      <c r="F5" s="18" t="s">
        <v>56</v>
      </c>
      <c r="G5" s="13" t="s">
        <v>13</v>
      </c>
      <c r="H5" s="13" t="s">
        <v>57</v>
      </c>
    </row>
    <row r="6" spans="1:20" ht="21" customHeight="1">
      <c r="A6" s="12">
        <v>42316</v>
      </c>
      <c r="B6" s="14" t="s">
        <v>71</v>
      </c>
      <c r="C6" s="14" t="s">
        <v>21</v>
      </c>
      <c r="D6" s="18" t="s">
        <v>56</v>
      </c>
      <c r="E6" s="13" t="s">
        <v>12</v>
      </c>
      <c r="F6" s="18" t="s">
        <v>56</v>
      </c>
      <c r="G6" s="13" t="s">
        <v>13</v>
      </c>
      <c r="H6" s="13" t="s">
        <v>57</v>
      </c>
    </row>
    <row r="7" spans="1:20" ht="21.75" customHeight="1">
      <c r="A7" s="12">
        <v>42317</v>
      </c>
      <c r="B7" s="14" t="s">
        <v>42</v>
      </c>
      <c r="C7" s="14" t="s">
        <v>43</v>
      </c>
      <c r="D7" s="18" t="s">
        <v>56</v>
      </c>
      <c r="E7" s="13" t="s">
        <v>12</v>
      </c>
      <c r="F7" s="18" t="s">
        <v>56</v>
      </c>
      <c r="G7" s="13" t="s">
        <v>13</v>
      </c>
      <c r="H7" s="13" t="s">
        <v>57</v>
      </c>
    </row>
    <row r="8" spans="1:20" ht="21.75" customHeight="1">
      <c r="A8" s="12">
        <v>42318</v>
      </c>
      <c r="B8" s="14" t="s">
        <v>40</v>
      </c>
      <c r="C8" s="14" t="s">
        <v>41</v>
      </c>
      <c r="D8" s="18" t="s">
        <v>56</v>
      </c>
      <c r="E8" s="13" t="s">
        <v>12</v>
      </c>
      <c r="F8" s="18" t="s">
        <v>56</v>
      </c>
      <c r="G8" s="13" t="s">
        <v>13</v>
      </c>
      <c r="H8" s="13" t="s">
        <v>57</v>
      </c>
    </row>
    <row r="9" spans="1:20" s="4" customFormat="1" ht="21.75" customHeight="1">
      <c r="A9" s="12">
        <v>42319</v>
      </c>
      <c r="B9" s="14" t="s">
        <v>55</v>
      </c>
      <c r="C9" s="14" t="s">
        <v>16</v>
      </c>
      <c r="D9" s="18" t="s">
        <v>56</v>
      </c>
      <c r="E9" s="13" t="s">
        <v>12</v>
      </c>
      <c r="F9" s="18" t="s">
        <v>56</v>
      </c>
      <c r="G9" s="13" t="s">
        <v>13</v>
      </c>
      <c r="H9" s="13" t="s">
        <v>57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21" customHeight="1">
      <c r="A10" s="12">
        <v>42320</v>
      </c>
      <c r="B10" s="15" t="s">
        <v>44</v>
      </c>
      <c r="C10" s="14" t="s">
        <v>14</v>
      </c>
      <c r="D10" s="18" t="s">
        <v>56</v>
      </c>
      <c r="E10" s="13" t="s">
        <v>12</v>
      </c>
      <c r="F10" s="18" t="s">
        <v>56</v>
      </c>
      <c r="G10" s="13" t="s">
        <v>13</v>
      </c>
      <c r="H10" s="13" t="s">
        <v>57</v>
      </c>
    </row>
    <row r="11" spans="1:20" ht="21" customHeight="1">
      <c r="A11" s="12">
        <v>42321</v>
      </c>
      <c r="B11" s="14" t="s">
        <v>35</v>
      </c>
      <c r="C11" s="14" t="s">
        <v>36</v>
      </c>
      <c r="D11" s="18" t="s">
        <v>56</v>
      </c>
      <c r="E11" s="13" t="s">
        <v>12</v>
      </c>
      <c r="F11" s="18" t="s">
        <v>56</v>
      </c>
      <c r="G11" s="13" t="s">
        <v>13</v>
      </c>
      <c r="H11" s="13" t="s">
        <v>57</v>
      </c>
    </row>
    <row r="12" spans="1:20" ht="20.25" customHeight="1">
      <c r="A12" s="12">
        <v>42322</v>
      </c>
      <c r="B12" s="15" t="s">
        <v>35</v>
      </c>
      <c r="C12" s="14" t="s">
        <v>15</v>
      </c>
      <c r="D12" s="18" t="s">
        <v>56</v>
      </c>
      <c r="E12" s="13" t="s">
        <v>12</v>
      </c>
      <c r="F12" s="18" t="s">
        <v>56</v>
      </c>
      <c r="G12" s="13" t="s">
        <v>13</v>
      </c>
      <c r="H12" s="13" t="s">
        <v>57</v>
      </c>
    </row>
    <row r="13" spans="1:20" ht="21.75" customHeight="1">
      <c r="A13" s="12">
        <v>42323</v>
      </c>
      <c r="B13" s="14" t="s">
        <v>52</v>
      </c>
      <c r="C13" s="14" t="s">
        <v>53</v>
      </c>
      <c r="D13" s="18" t="s">
        <v>56</v>
      </c>
      <c r="E13" s="13" t="s">
        <v>12</v>
      </c>
      <c r="F13" s="18" t="s">
        <v>56</v>
      </c>
      <c r="G13" s="13" t="s">
        <v>13</v>
      </c>
      <c r="H13" s="13" t="s">
        <v>57</v>
      </c>
    </row>
    <row r="14" spans="1:20" ht="21.75" customHeight="1">
      <c r="A14" s="12">
        <v>42324</v>
      </c>
      <c r="B14" s="14" t="s">
        <v>54</v>
      </c>
      <c r="C14" s="14" t="s">
        <v>21</v>
      </c>
      <c r="D14" s="18" t="s">
        <v>56</v>
      </c>
      <c r="E14" s="13" t="s">
        <v>12</v>
      </c>
      <c r="F14" s="18" t="s">
        <v>56</v>
      </c>
      <c r="G14" s="13" t="s">
        <v>13</v>
      </c>
      <c r="H14" s="13" t="s">
        <v>57</v>
      </c>
    </row>
    <row r="15" spans="1:20" ht="21" customHeight="1">
      <c r="A15" s="12">
        <v>42325</v>
      </c>
      <c r="B15" s="14" t="s">
        <v>32</v>
      </c>
      <c r="C15" s="14" t="s">
        <v>33</v>
      </c>
      <c r="D15" s="18" t="s">
        <v>56</v>
      </c>
      <c r="E15" s="13" t="s">
        <v>12</v>
      </c>
      <c r="F15" s="18" t="s">
        <v>56</v>
      </c>
      <c r="G15" s="13" t="s">
        <v>13</v>
      </c>
      <c r="H15" s="13" t="s">
        <v>57</v>
      </c>
    </row>
    <row r="16" spans="1:20" ht="21.75" customHeight="1">
      <c r="A16" s="12">
        <v>42326</v>
      </c>
      <c r="B16" s="15" t="s">
        <v>69</v>
      </c>
      <c r="C16" s="14"/>
      <c r="D16" s="18" t="s">
        <v>56</v>
      </c>
      <c r="E16" s="13" t="s">
        <v>12</v>
      </c>
      <c r="F16" s="18" t="s">
        <v>56</v>
      </c>
      <c r="G16" s="13" t="s">
        <v>13</v>
      </c>
      <c r="H16" s="13" t="s">
        <v>57</v>
      </c>
    </row>
    <row r="17" spans="1:8" ht="21.75" customHeight="1">
      <c r="A17" s="12">
        <v>42327</v>
      </c>
      <c r="B17" s="14" t="s">
        <v>31</v>
      </c>
      <c r="C17" s="14" t="s">
        <v>30</v>
      </c>
      <c r="D17" s="18" t="s">
        <v>56</v>
      </c>
      <c r="E17" s="13" t="s">
        <v>12</v>
      </c>
      <c r="F17" s="18" t="s">
        <v>56</v>
      </c>
      <c r="G17" s="13" t="s">
        <v>13</v>
      </c>
      <c r="H17" s="13" t="s">
        <v>57</v>
      </c>
    </row>
    <row r="18" spans="1:8" ht="20.25" customHeight="1">
      <c r="A18" s="12">
        <v>42328</v>
      </c>
      <c r="B18" s="14" t="s">
        <v>29</v>
      </c>
      <c r="C18" s="14" t="s">
        <v>30</v>
      </c>
      <c r="D18" s="18" t="s">
        <v>56</v>
      </c>
      <c r="E18" s="13" t="s">
        <v>12</v>
      </c>
      <c r="F18" s="18" t="s">
        <v>56</v>
      </c>
      <c r="G18" s="13" t="s">
        <v>13</v>
      </c>
      <c r="H18" s="13" t="s">
        <v>57</v>
      </c>
    </row>
    <row r="19" spans="1:8" ht="22.15" customHeight="1">
      <c r="A19" s="12">
        <v>42329</v>
      </c>
      <c r="B19" s="14" t="s">
        <v>62</v>
      </c>
      <c r="C19" s="14" t="s">
        <v>30</v>
      </c>
      <c r="D19" s="18" t="s">
        <v>56</v>
      </c>
      <c r="E19" s="13" t="s">
        <v>12</v>
      </c>
      <c r="F19" s="18" t="s">
        <v>56</v>
      </c>
      <c r="G19" s="13" t="s">
        <v>13</v>
      </c>
      <c r="H19" s="13" t="s">
        <v>57</v>
      </c>
    </row>
    <row r="20" spans="1:8" ht="22.15" customHeight="1">
      <c r="A20" s="12">
        <v>42330</v>
      </c>
      <c r="B20" s="14" t="s">
        <v>70</v>
      </c>
      <c r="C20" s="14" t="s">
        <v>31</v>
      </c>
      <c r="D20" s="18" t="s">
        <v>56</v>
      </c>
      <c r="E20" s="13" t="s">
        <v>12</v>
      </c>
      <c r="F20" s="18" t="s">
        <v>56</v>
      </c>
      <c r="G20" s="13" t="s">
        <v>13</v>
      </c>
      <c r="H20" s="13" t="s">
        <v>57</v>
      </c>
    </row>
    <row r="21" spans="1:8" ht="22.15" customHeight="1">
      <c r="A21" s="12">
        <v>42331</v>
      </c>
      <c r="B21" s="15" t="s">
        <v>28</v>
      </c>
      <c r="C21" s="14" t="s">
        <v>23</v>
      </c>
      <c r="D21" s="18" t="s">
        <v>56</v>
      </c>
      <c r="E21" s="13" t="s">
        <v>12</v>
      </c>
      <c r="F21" s="18" t="s">
        <v>56</v>
      </c>
      <c r="G21" s="13" t="s">
        <v>13</v>
      </c>
      <c r="H21" s="13" t="s">
        <v>57</v>
      </c>
    </row>
    <row r="22" spans="1:8" ht="22.15" customHeight="1">
      <c r="A22" s="12">
        <v>42332</v>
      </c>
      <c r="B22" s="14" t="s">
        <v>26</v>
      </c>
      <c r="C22" s="14" t="s">
        <v>27</v>
      </c>
      <c r="D22" s="18" t="s">
        <v>56</v>
      </c>
      <c r="E22" s="13" t="s">
        <v>12</v>
      </c>
      <c r="F22" s="18" t="s">
        <v>56</v>
      </c>
      <c r="G22" s="13" t="s">
        <v>13</v>
      </c>
      <c r="H22" s="13" t="s">
        <v>57</v>
      </c>
    </row>
    <row r="23" spans="1:8" ht="22.15" customHeight="1">
      <c r="A23" s="12">
        <v>42333</v>
      </c>
      <c r="B23" s="14" t="s">
        <v>37</v>
      </c>
      <c r="C23" s="14" t="s">
        <v>38</v>
      </c>
      <c r="D23" s="18" t="s">
        <v>56</v>
      </c>
      <c r="E23" s="13" t="s">
        <v>12</v>
      </c>
      <c r="F23" s="18" t="s">
        <v>56</v>
      </c>
      <c r="G23" s="13" t="s">
        <v>13</v>
      </c>
      <c r="H23" s="13" t="s">
        <v>57</v>
      </c>
    </row>
    <row r="24" spans="1:8" ht="22.15" customHeight="1">
      <c r="A24" s="12">
        <v>42334</v>
      </c>
      <c r="B24" s="14" t="s">
        <v>65</v>
      </c>
      <c r="C24" s="14" t="s">
        <v>66</v>
      </c>
      <c r="D24" s="18" t="s">
        <v>56</v>
      </c>
      <c r="E24" s="13" t="s">
        <v>12</v>
      </c>
      <c r="F24" s="18" t="s">
        <v>56</v>
      </c>
      <c r="G24" s="13" t="s">
        <v>13</v>
      </c>
      <c r="H24" s="13" t="s">
        <v>57</v>
      </c>
    </row>
    <row r="25" spans="1:8" ht="22.15" customHeight="1">
      <c r="A25" s="12">
        <v>42335</v>
      </c>
      <c r="B25" s="15" t="s">
        <v>22</v>
      </c>
      <c r="C25" s="14" t="s">
        <v>17</v>
      </c>
      <c r="D25" s="18" t="s">
        <v>56</v>
      </c>
      <c r="E25" s="13" t="s">
        <v>12</v>
      </c>
      <c r="F25" s="18" t="s">
        <v>56</v>
      </c>
      <c r="G25" s="13" t="s">
        <v>13</v>
      </c>
      <c r="H25" s="13" t="s">
        <v>57</v>
      </c>
    </row>
    <row r="26" spans="1:8" ht="22.15" customHeight="1">
      <c r="A26" s="12">
        <v>42336</v>
      </c>
      <c r="B26" s="15" t="s">
        <v>51</v>
      </c>
      <c r="C26" s="14" t="s">
        <v>20</v>
      </c>
      <c r="D26" s="18" t="s">
        <v>56</v>
      </c>
      <c r="E26" s="13" t="s">
        <v>12</v>
      </c>
      <c r="F26" s="18" t="s">
        <v>56</v>
      </c>
      <c r="G26" s="13" t="s">
        <v>13</v>
      </c>
      <c r="H26" s="13" t="s">
        <v>57</v>
      </c>
    </row>
    <row r="27" spans="1:8" ht="22.15" customHeight="1">
      <c r="A27" s="12">
        <v>42337</v>
      </c>
      <c r="B27" s="14" t="s">
        <v>64</v>
      </c>
      <c r="C27" s="14" t="s">
        <v>15</v>
      </c>
      <c r="D27" s="18" t="s">
        <v>56</v>
      </c>
      <c r="E27" s="13" t="s">
        <v>12</v>
      </c>
      <c r="F27" s="18" t="s">
        <v>56</v>
      </c>
      <c r="G27" s="13" t="s">
        <v>13</v>
      </c>
      <c r="H27" s="13" t="s">
        <v>57</v>
      </c>
    </row>
    <row r="28" spans="1:8" ht="22.15" customHeight="1">
      <c r="A28" s="12">
        <v>42338</v>
      </c>
      <c r="B28" s="14" t="s">
        <v>45</v>
      </c>
      <c r="C28" s="14" t="s">
        <v>46</v>
      </c>
      <c r="D28" s="18" t="s">
        <v>56</v>
      </c>
      <c r="E28" s="13" t="s">
        <v>12</v>
      </c>
      <c r="F28" s="18" t="s">
        <v>56</v>
      </c>
      <c r="G28" s="13" t="s">
        <v>13</v>
      </c>
      <c r="H28" s="13" t="s">
        <v>57</v>
      </c>
    </row>
    <row r="29" spans="1:8" ht="22.15" customHeight="1">
      <c r="A29" s="12">
        <v>42339</v>
      </c>
      <c r="B29" s="14" t="s">
        <v>39</v>
      </c>
      <c r="C29" s="14" t="s">
        <v>36</v>
      </c>
      <c r="D29" s="18" t="s">
        <v>56</v>
      </c>
      <c r="E29" s="13" t="s">
        <v>12</v>
      </c>
      <c r="F29" s="18" t="s">
        <v>56</v>
      </c>
      <c r="G29" s="13" t="s">
        <v>13</v>
      </c>
      <c r="H29" s="13" t="s">
        <v>57</v>
      </c>
    </row>
    <row r="30" spans="1:8" ht="22.15" customHeight="1">
      <c r="A30" s="12">
        <v>42340</v>
      </c>
      <c r="B30" s="14" t="s">
        <v>60</v>
      </c>
      <c r="C30" s="14" t="s">
        <v>61</v>
      </c>
      <c r="D30" s="18" t="s">
        <v>56</v>
      </c>
      <c r="E30" s="13" t="s">
        <v>12</v>
      </c>
      <c r="F30" s="18" t="s">
        <v>56</v>
      </c>
      <c r="G30" s="13" t="s">
        <v>13</v>
      </c>
      <c r="H30" s="13" t="s">
        <v>57</v>
      </c>
    </row>
    <row r="31" spans="1:8" ht="22.15" customHeight="1">
      <c r="A31" s="12">
        <v>42341</v>
      </c>
      <c r="B31" s="15" t="s">
        <v>48</v>
      </c>
      <c r="C31" s="14" t="s">
        <v>49</v>
      </c>
      <c r="D31" s="18" t="s">
        <v>56</v>
      </c>
      <c r="E31" s="13" t="s">
        <v>12</v>
      </c>
      <c r="F31" s="18" t="s">
        <v>56</v>
      </c>
      <c r="G31" s="13" t="s">
        <v>13</v>
      </c>
      <c r="H31" s="13" t="s">
        <v>57</v>
      </c>
    </row>
    <row r="32" spans="1:8" ht="22.15" customHeight="1">
      <c r="A32" s="12">
        <v>42342</v>
      </c>
      <c r="B32" s="14" t="s">
        <v>34</v>
      </c>
      <c r="C32" s="14" t="s">
        <v>19</v>
      </c>
      <c r="D32" s="18" t="s">
        <v>56</v>
      </c>
      <c r="E32" s="13" t="s">
        <v>12</v>
      </c>
      <c r="F32" s="18" t="s">
        <v>56</v>
      </c>
      <c r="G32" s="13" t="s">
        <v>13</v>
      </c>
      <c r="H32" s="13" t="s">
        <v>57</v>
      </c>
    </row>
    <row r="33" spans="1:8" ht="22.15" customHeight="1">
      <c r="A33" s="12">
        <v>42343</v>
      </c>
      <c r="B33" s="14" t="s">
        <v>58</v>
      </c>
      <c r="C33" s="14" t="s">
        <v>59</v>
      </c>
      <c r="D33" s="18" t="s">
        <v>56</v>
      </c>
      <c r="E33" s="13" t="s">
        <v>12</v>
      </c>
      <c r="F33" s="18" t="s">
        <v>56</v>
      </c>
      <c r="G33" s="13" t="s">
        <v>13</v>
      </c>
      <c r="H33" s="13" t="s">
        <v>57</v>
      </c>
    </row>
    <row r="34" spans="1:8" ht="22.15" customHeight="1">
      <c r="A34" s="12">
        <v>42344</v>
      </c>
      <c r="B34" s="15" t="s">
        <v>25</v>
      </c>
      <c r="C34" s="14" t="s">
        <v>24</v>
      </c>
      <c r="D34" s="18" t="s">
        <v>56</v>
      </c>
      <c r="E34" s="13" t="s">
        <v>12</v>
      </c>
      <c r="F34" s="18" t="s">
        <v>56</v>
      </c>
      <c r="G34" s="13" t="s">
        <v>13</v>
      </c>
      <c r="H34" s="13" t="s">
        <v>57</v>
      </c>
    </row>
    <row r="35" spans="1:8" ht="22.15" customHeight="1">
      <c r="A35" s="12">
        <v>42345</v>
      </c>
      <c r="B35" s="14" t="s">
        <v>79</v>
      </c>
      <c r="C35" s="14" t="s">
        <v>80</v>
      </c>
      <c r="D35" s="18" t="s">
        <v>56</v>
      </c>
      <c r="E35" s="13" t="s">
        <v>12</v>
      </c>
      <c r="F35" s="18" t="s">
        <v>56</v>
      </c>
      <c r="G35" s="13" t="s">
        <v>13</v>
      </c>
      <c r="H35" s="13" t="s">
        <v>57</v>
      </c>
    </row>
    <row r="36" spans="1:8" ht="22.15" customHeight="1">
      <c r="A36" s="12">
        <v>42346</v>
      </c>
      <c r="B36" s="15" t="s">
        <v>81</v>
      </c>
      <c r="C36" s="14" t="s">
        <v>80</v>
      </c>
      <c r="D36" s="18" t="s">
        <v>56</v>
      </c>
      <c r="E36" s="13" t="s">
        <v>12</v>
      </c>
      <c r="F36" s="18" t="s">
        <v>56</v>
      </c>
      <c r="G36" s="13" t="s">
        <v>13</v>
      </c>
      <c r="H36" s="13" t="s">
        <v>57</v>
      </c>
    </row>
  </sheetData>
  <sortState ref="B9:H136">
    <sortCondition ref="B9"/>
  </sortState>
  <mergeCells count="6">
    <mergeCell ref="A1:A2"/>
    <mergeCell ref="B1:B2"/>
    <mergeCell ref="C1:C2"/>
    <mergeCell ref="D1:D2"/>
    <mergeCell ref="E1:E2"/>
    <mergeCell ref="F1:H1"/>
  </mergeCells>
  <pageMargins left="0.36" right="0.35433070866141703" top="0.78740157480314998" bottom="0.35433070866141703" header="0.66929133858267698" footer="0.31496062992126"/>
  <pageSetup paperSize="5" scale="85" fitToHeight="0" orientation="landscape" horizontalDpi="4294967294" verticalDpi="4294967293" r:id="rId1"/>
  <rowBreaks count="1" manualBreakCount="1">
    <brk id="18" max="10" man="1"/>
  </rowBreak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H268"/>
  <sheetViews>
    <sheetView view="pageBreakPreview" topLeftCell="A30" zoomScaleSheetLayoutView="100" workbookViewId="0">
      <selection activeCell="C52" sqref="C52"/>
    </sheetView>
  </sheetViews>
  <sheetFormatPr defaultRowHeight="15"/>
  <cols>
    <col min="1" max="1" width="6.5703125" style="5" customWidth="1"/>
    <col min="2" max="2" width="23.42578125" style="5" customWidth="1"/>
    <col min="3" max="3" width="27" customWidth="1"/>
    <col min="4" max="28" width="3.7109375" customWidth="1"/>
    <col min="29" max="29" width="9.140625" hidden="1" customWidth="1"/>
  </cols>
  <sheetData>
    <row r="1" spans="1:34" ht="117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23"/>
    </row>
    <row r="2" spans="1:34" s="2" customFormat="1" ht="5.25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8"/>
      <c r="AE2" s="8"/>
      <c r="AF2" s="8"/>
      <c r="AG2" s="8"/>
      <c r="AH2" s="8"/>
    </row>
    <row r="3" spans="1:34" s="2" customFormat="1" ht="18" customHeight="1">
      <c r="A3" s="38" t="s">
        <v>72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24"/>
    </row>
    <row r="4" spans="1:34" s="2" customFormat="1" ht="18" customHeight="1">
      <c r="A4" s="21"/>
      <c r="B4" s="21"/>
      <c r="C4" s="21"/>
      <c r="D4" s="21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1" t="s">
        <v>0</v>
      </c>
      <c r="S4" s="21"/>
      <c r="T4" s="21"/>
      <c r="U4" s="25"/>
      <c r="V4" s="22"/>
      <c r="W4" s="22"/>
      <c r="X4" s="22"/>
      <c r="Y4" s="22"/>
      <c r="Z4" s="22"/>
      <c r="AA4" s="22"/>
      <c r="AB4" s="22"/>
    </row>
    <row r="5" spans="1:34" s="2" customFormat="1" ht="18" customHeight="1">
      <c r="A5" s="3" t="s">
        <v>1</v>
      </c>
      <c r="B5" s="3"/>
      <c r="C5" s="3" t="e">
        <f>'Nama Gampong'!#REF!</f>
        <v>#REF!</v>
      </c>
      <c r="D5" s="3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 t="s">
        <v>2</v>
      </c>
      <c r="S5" s="9"/>
      <c r="T5" s="9"/>
      <c r="U5" s="9"/>
      <c r="V5" s="9"/>
      <c r="W5" s="9"/>
      <c r="X5" s="3" t="e">
        <f>'Nama Gampong'!#REF!</f>
        <v>#REF!</v>
      </c>
    </row>
    <row r="6" spans="1:34" s="2" customFormat="1" ht="18" customHeight="1">
      <c r="A6" s="3" t="s">
        <v>3</v>
      </c>
      <c r="B6" s="3"/>
      <c r="C6" s="3" t="e">
        <f>'Nama Gampong'!#REF!</f>
        <v>#REF!</v>
      </c>
      <c r="D6" s="3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 t="s">
        <v>4</v>
      </c>
      <c r="S6" s="9"/>
      <c r="T6" s="9"/>
      <c r="U6" s="9"/>
      <c r="V6" s="9"/>
      <c r="W6" s="9"/>
      <c r="X6" s="3" t="e">
        <f>'Nama Gampong'!#REF!</f>
        <v>#REF!</v>
      </c>
    </row>
    <row r="7" spans="1:34" s="2" customFormat="1" ht="18" customHeight="1">
      <c r="A7" s="26" t="s">
        <v>5</v>
      </c>
      <c r="B7" s="26" t="s">
        <v>6</v>
      </c>
      <c r="C7" s="29" t="s">
        <v>7</v>
      </c>
      <c r="D7" s="34" t="s">
        <v>73</v>
      </c>
      <c r="E7" s="35"/>
      <c r="F7" s="35"/>
      <c r="G7" s="35"/>
      <c r="H7" s="34" t="s">
        <v>74</v>
      </c>
      <c r="I7" s="35"/>
      <c r="J7" s="35"/>
      <c r="K7" s="35"/>
      <c r="L7" s="34" t="s">
        <v>75</v>
      </c>
      <c r="M7" s="35"/>
      <c r="N7" s="35"/>
      <c r="O7" s="35"/>
      <c r="P7" s="34" t="s">
        <v>76</v>
      </c>
      <c r="Q7" s="35"/>
      <c r="R7" s="35"/>
      <c r="S7" s="35"/>
      <c r="T7" s="35"/>
      <c r="U7" s="34" t="s">
        <v>77</v>
      </c>
      <c r="V7" s="35"/>
      <c r="W7" s="35"/>
      <c r="X7" s="35"/>
      <c r="Y7" s="34" t="s">
        <v>78</v>
      </c>
      <c r="Z7" s="35"/>
      <c r="AA7" s="35"/>
      <c r="AB7" s="35"/>
    </row>
    <row r="8" spans="1:34" s="2" customFormat="1" ht="19.5" customHeight="1">
      <c r="A8" s="27"/>
      <c r="B8" s="27"/>
      <c r="C8" s="30"/>
      <c r="D8" s="19">
        <v>7</v>
      </c>
      <c r="E8" s="19">
        <v>14</v>
      </c>
      <c r="F8" s="19">
        <v>21</v>
      </c>
      <c r="G8" s="19">
        <v>28</v>
      </c>
      <c r="H8" s="19">
        <v>4</v>
      </c>
      <c r="I8" s="19">
        <v>11</v>
      </c>
      <c r="J8" s="19">
        <v>18</v>
      </c>
      <c r="K8" s="19">
        <v>25</v>
      </c>
      <c r="L8" s="19">
        <v>4</v>
      </c>
      <c r="M8" s="19">
        <v>11</v>
      </c>
      <c r="N8" s="19">
        <v>18</v>
      </c>
      <c r="O8" s="19">
        <v>25</v>
      </c>
      <c r="P8" s="19">
        <v>1</v>
      </c>
      <c r="Q8" s="19">
        <v>8</v>
      </c>
      <c r="R8" s="19">
        <v>15</v>
      </c>
      <c r="S8" s="19">
        <v>22</v>
      </c>
      <c r="T8" s="19">
        <v>29</v>
      </c>
      <c r="U8" s="19">
        <v>6</v>
      </c>
      <c r="V8" s="19">
        <v>13</v>
      </c>
      <c r="W8" s="19">
        <v>20</v>
      </c>
      <c r="X8" s="19">
        <v>27</v>
      </c>
      <c r="Y8" s="19">
        <v>3</v>
      </c>
      <c r="Z8" s="19">
        <v>10</v>
      </c>
      <c r="AA8" s="19">
        <v>17</v>
      </c>
      <c r="AB8" s="19">
        <v>24</v>
      </c>
    </row>
    <row r="9" spans="1:34" ht="21" customHeight="1">
      <c r="A9" s="13">
        <v>1</v>
      </c>
      <c r="B9" s="14" t="s">
        <v>50</v>
      </c>
      <c r="C9" s="14" t="s">
        <v>18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spans="1:34" ht="21" customHeight="1">
      <c r="A10" s="13">
        <v>2</v>
      </c>
      <c r="B10" s="10" t="s">
        <v>67</v>
      </c>
      <c r="C10" s="10" t="s">
        <v>68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 spans="1:34" ht="21" customHeight="1">
      <c r="A11" s="13">
        <v>3</v>
      </c>
      <c r="B11" s="14" t="s">
        <v>63</v>
      </c>
      <c r="C11" s="14" t="s">
        <v>47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 spans="1:34" ht="21" customHeight="1">
      <c r="A12" s="13">
        <v>4</v>
      </c>
      <c r="B12" s="14" t="s">
        <v>71</v>
      </c>
      <c r="C12" s="14" t="s">
        <v>21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 spans="1:34" ht="21" customHeight="1">
      <c r="A13" s="13">
        <v>5</v>
      </c>
      <c r="B13" s="14" t="s">
        <v>42</v>
      </c>
      <c r="C13" s="14" t="s">
        <v>43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 spans="1:34" ht="21" customHeight="1">
      <c r="A14" s="13">
        <v>6</v>
      </c>
      <c r="B14" s="14" t="s">
        <v>40</v>
      </c>
      <c r="C14" s="14" t="s">
        <v>41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 spans="1:34" ht="21" customHeight="1">
      <c r="A15" s="13">
        <v>7</v>
      </c>
      <c r="B15" s="14" t="s">
        <v>55</v>
      </c>
      <c r="C15" s="14" t="s">
        <v>16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 spans="1:34" ht="21" customHeight="1">
      <c r="A16" s="13">
        <v>8</v>
      </c>
      <c r="B16" s="15" t="s">
        <v>44</v>
      </c>
      <c r="C16" s="14" t="s">
        <v>14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 spans="1:28" ht="21" customHeight="1">
      <c r="A17" s="13">
        <v>9</v>
      </c>
      <c r="B17" s="14" t="s">
        <v>35</v>
      </c>
      <c r="C17" s="14" t="s">
        <v>36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spans="1:28" ht="21" customHeight="1">
      <c r="A18" s="13">
        <v>10</v>
      </c>
      <c r="B18" s="15" t="s">
        <v>35</v>
      </c>
      <c r="C18" s="14" t="s">
        <v>15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 spans="1:28" ht="21" customHeight="1">
      <c r="A19" s="13">
        <v>11</v>
      </c>
      <c r="B19" s="14" t="s">
        <v>52</v>
      </c>
      <c r="C19" s="14" t="s">
        <v>53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spans="1:28" ht="21" customHeight="1">
      <c r="A20" s="13">
        <v>12</v>
      </c>
      <c r="B20" s="14" t="s">
        <v>54</v>
      </c>
      <c r="C20" s="14" t="s">
        <v>21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spans="1:28" ht="21" customHeight="1">
      <c r="A21" s="13">
        <v>13</v>
      </c>
      <c r="B21" s="14" t="s">
        <v>32</v>
      </c>
      <c r="C21" s="14" t="s">
        <v>33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spans="1:28" ht="21" customHeight="1">
      <c r="A22" s="13">
        <v>14</v>
      </c>
      <c r="B22" s="15" t="s">
        <v>69</v>
      </c>
      <c r="C22" s="14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 spans="1:28" ht="21" customHeight="1">
      <c r="A23" s="13">
        <v>15</v>
      </c>
      <c r="B23" s="14" t="s">
        <v>31</v>
      </c>
      <c r="C23" s="14" t="s">
        <v>30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spans="1:28" ht="21" customHeight="1">
      <c r="A24" s="13">
        <v>16</v>
      </c>
      <c r="B24" s="14" t="s">
        <v>29</v>
      </c>
      <c r="C24" s="14" t="s">
        <v>30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 spans="1:28" ht="21" customHeight="1">
      <c r="A25" s="13">
        <v>17</v>
      </c>
      <c r="B25" s="14" t="s">
        <v>62</v>
      </c>
      <c r="C25" s="14" t="s">
        <v>30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 spans="1:28" ht="21" customHeight="1">
      <c r="A26" s="13">
        <v>18</v>
      </c>
      <c r="B26" s="14" t="s">
        <v>70</v>
      </c>
      <c r="C26" s="14" t="s">
        <v>31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 spans="1:28" ht="21" customHeight="1">
      <c r="A27" s="13">
        <v>19</v>
      </c>
      <c r="B27" s="15" t="s">
        <v>28</v>
      </c>
      <c r="C27" s="14" t="s">
        <v>23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 spans="1:28" ht="21" customHeight="1">
      <c r="A28" s="13">
        <v>20</v>
      </c>
      <c r="B28" s="14" t="s">
        <v>26</v>
      </c>
      <c r="C28" s="14" t="s">
        <v>27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 spans="1:28" ht="21" customHeight="1">
      <c r="A29" s="13">
        <v>21</v>
      </c>
      <c r="B29" s="14" t="s">
        <v>37</v>
      </c>
      <c r="C29" s="14" t="s">
        <v>38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 spans="1:28" ht="21" customHeight="1">
      <c r="A30" s="13">
        <v>22</v>
      </c>
      <c r="B30" s="14" t="s">
        <v>65</v>
      </c>
      <c r="C30" s="14" t="s">
        <v>66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 spans="1:28" ht="21" customHeight="1">
      <c r="A31" s="13">
        <v>23</v>
      </c>
      <c r="B31" s="15" t="s">
        <v>22</v>
      </c>
      <c r="C31" s="14" t="s">
        <v>17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 spans="1:28" ht="21" customHeight="1">
      <c r="A32" s="13">
        <v>24</v>
      </c>
      <c r="B32" s="15" t="s">
        <v>51</v>
      </c>
      <c r="C32" s="14" t="s">
        <v>20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 spans="1:28" ht="21" customHeight="1">
      <c r="A33" s="13">
        <v>25</v>
      </c>
      <c r="B33" s="14" t="s">
        <v>64</v>
      </c>
      <c r="C33" s="14" t="s">
        <v>15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 spans="1:28" ht="21" customHeight="1">
      <c r="A34" s="13">
        <v>26</v>
      </c>
      <c r="B34" s="14" t="s">
        <v>45</v>
      </c>
      <c r="C34" s="14" t="s">
        <v>46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 spans="1:28" ht="21" customHeight="1">
      <c r="A35" s="13">
        <v>27</v>
      </c>
      <c r="B35" s="14" t="s">
        <v>39</v>
      </c>
      <c r="C35" s="14" t="s">
        <v>36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 spans="1:28" ht="21" customHeight="1">
      <c r="A36" s="13">
        <v>28</v>
      </c>
      <c r="B36" s="14" t="s">
        <v>60</v>
      </c>
      <c r="C36" s="14" t="s">
        <v>61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 spans="1:28" ht="21" customHeight="1">
      <c r="A37" s="13">
        <v>29</v>
      </c>
      <c r="B37" s="15" t="s">
        <v>48</v>
      </c>
      <c r="C37" s="14" t="s">
        <v>49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 spans="1:28" ht="21" customHeight="1">
      <c r="A38" s="13">
        <v>30</v>
      </c>
      <c r="B38" s="14" t="s">
        <v>34</v>
      </c>
      <c r="C38" s="14" t="s">
        <v>19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 spans="1:28" ht="21" customHeight="1">
      <c r="A39" s="13">
        <v>31</v>
      </c>
      <c r="B39" s="14" t="s">
        <v>58</v>
      </c>
      <c r="C39" s="14" t="s">
        <v>59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 spans="1:28" ht="21" customHeight="1">
      <c r="A40" s="13">
        <v>32</v>
      </c>
      <c r="B40" s="15" t="s">
        <v>25</v>
      </c>
      <c r="C40" s="14" t="s">
        <v>24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 spans="1:28" ht="21" customHeight="1">
      <c r="A41" s="13">
        <v>33</v>
      </c>
      <c r="B41" s="14" t="s">
        <v>79</v>
      </c>
      <c r="C41" s="14" t="s">
        <v>80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 spans="1:28" ht="21" customHeight="1">
      <c r="A42" s="13">
        <v>34</v>
      </c>
      <c r="B42" s="15" t="s">
        <v>81</v>
      </c>
      <c r="C42" s="14" t="s">
        <v>80</v>
      </c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 spans="1:28" ht="21" customHeight="1">
      <c r="A43" s="13">
        <v>35</v>
      </c>
      <c r="B43" s="16" t="s">
        <v>71</v>
      </c>
      <c r="C43" s="14" t="s">
        <v>34</v>
      </c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</row>
    <row r="44" spans="1:28" ht="21" customHeight="1">
      <c r="A44" s="13">
        <v>36</v>
      </c>
      <c r="B44" s="14" t="s">
        <v>82</v>
      </c>
      <c r="C44" s="14" t="s">
        <v>83</v>
      </c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</row>
    <row r="45" spans="1:28" ht="21" customHeight="1">
      <c r="A45" s="13">
        <v>37</v>
      </c>
      <c r="B45" s="15" t="s">
        <v>84</v>
      </c>
      <c r="C45" s="14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  <row r="46" spans="1:28" ht="21" customHeight="1">
      <c r="A46" s="13">
        <v>38</v>
      </c>
      <c r="B46" s="14" t="s">
        <v>85</v>
      </c>
      <c r="C46" s="14" t="s">
        <v>86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21" customHeight="1">
      <c r="A47" s="13">
        <v>39</v>
      </c>
      <c r="B47" s="15" t="s">
        <v>71</v>
      </c>
      <c r="C47" s="17" t="s">
        <v>21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21" customHeight="1">
      <c r="A48" s="13">
        <v>40</v>
      </c>
      <c r="B48" s="14" t="s">
        <v>87</v>
      </c>
      <c r="C48" s="14" t="s">
        <v>31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21" customHeight="1">
      <c r="A49" s="13">
        <v>41</v>
      </c>
      <c r="B49" s="10" t="s">
        <v>69</v>
      </c>
      <c r="C49" s="10" t="s">
        <v>88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21" customHeight="1">
      <c r="A50" s="13">
        <v>42</v>
      </c>
      <c r="B50" s="14" t="s">
        <v>22</v>
      </c>
      <c r="C50" s="1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21" customHeight="1">
      <c r="A51" s="13">
        <v>43</v>
      </c>
      <c r="B51" s="15" t="s">
        <v>89</v>
      </c>
      <c r="C51" s="14" t="s">
        <v>90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21" customHeight="1">
      <c r="A52" s="13">
        <v>44</v>
      </c>
      <c r="B52" s="14" t="s">
        <v>91</v>
      </c>
      <c r="C52" s="14" t="s">
        <v>24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21" customHeight="1">
      <c r="A53" s="13">
        <v>45</v>
      </c>
      <c r="B53" s="15"/>
      <c r="C53" s="17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21" customHeight="1">
      <c r="A54" s="13">
        <v>46</v>
      </c>
      <c r="B54" s="14"/>
      <c r="C54" s="1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21" customHeight="1">
      <c r="A55" s="13">
        <v>47</v>
      </c>
      <c r="B55" s="14"/>
      <c r="C55" s="1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21" customHeight="1">
      <c r="A56" s="13">
        <v>48</v>
      </c>
      <c r="B56" s="10"/>
      <c r="C56" s="10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21" customHeight="1">
      <c r="A57" s="13">
        <v>49</v>
      </c>
      <c r="B57" s="15"/>
      <c r="C57" s="1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21" customHeight="1">
      <c r="A58" s="13">
        <v>50</v>
      </c>
      <c r="B58" s="15"/>
      <c r="C58" s="1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21" customHeight="1">
      <c r="A59" s="13">
        <v>51</v>
      </c>
      <c r="B59" s="14"/>
      <c r="C59" s="1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21" customHeight="1">
      <c r="A60" s="13">
        <v>52</v>
      </c>
      <c r="B60" s="14"/>
      <c r="C60" s="1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21" customHeight="1">
      <c r="A61" s="13">
        <v>53</v>
      </c>
      <c r="B61" s="14"/>
      <c r="C61" s="1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21" customHeight="1">
      <c r="A62" s="13">
        <v>54</v>
      </c>
      <c r="B62" s="14"/>
      <c r="C62" s="1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21" customHeight="1">
      <c r="A63" s="13">
        <v>55</v>
      </c>
      <c r="B63" s="14"/>
      <c r="C63" s="1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21" customHeight="1">
      <c r="A64" s="13">
        <v>56</v>
      </c>
      <c r="B64" s="14"/>
      <c r="C64" s="1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21" customHeight="1">
      <c r="A65" s="13">
        <v>57</v>
      </c>
      <c r="B65" s="15"/>
      <c r="C65" s="1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21" customHeight="1">
      <c r="A66" s="13">
        <v>58</v>
      </c>
      <c r="B66" s="10"/>
      <c r="C66" s="10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21" customHeight="1">
      <c r="A67" s="13">
        <v>59</v>
      </c>
      <c r="B67" s="15"/>
      <c r="C67" s="1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21" customHeight="1">
      <c r="A68" s="13">
        <v>60</v>
      </c>
      <c r="B68" s="14"/>
      <c r="C68" s="1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21" customHeight="1">
      <c r="A69" s="13">
        <v>61</v>
      </c>
      <c r="B69" s="15"/>
      <c r="C69" s="1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21" customHeight="1">
      <c r="A70" s="13">
        <v>62</v>
      </c>
      <c r="B70" s="16"/>
      <c r="C70" s="1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21" customHeight="1">
      <c r="A71" s="13">
        <v>63</v>
      </c>
      <c r="B71" s="15"/>
      <c r="C71" s="1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21" customHeight="1">
      <c r="A72" s="13">
        <v>64</v>
      </c>
      <c r="B72" s="14"/>
      <c r="C72" s="1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21" customHeight="1">
      <c r="A73" s="13">
        <v>65</v>
      </c>
      <c r="B73" s="14"/>
      <c r="C73" s="1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21" customHeight="1">
      <c r="A74" s="13">
        <v>66</v>
      </c>
      <c r="B74" s="15"/>
      <c r="C74" s="1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21" customHeight="1">
      <c r="A75" s="13">
        <v>67</v>
      </c>
      <c r="B75" s="14"/>
      <c r="C75" s="1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21" customHeight="1">
      <c r="A76" s="13">
        <v>68</v>
      </c>
      <c r="B76" s="14"/>
      <c r="C76" s="1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21" customHeight="1">
      <c r="A77" s="13">
        <v>69</v>
      </c>
      <c r="B77" s="14"/>
      <c r="C77" s="1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21" customHeight="1">
      <c r="A78" s="13">
        <v>70</v>
      </c>
      <c r="B78" s="14"/>
      <c r="C78" s="1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21" customHeight="1">
      <c r="A79" s="13">
        <v>71</v>
      </c>
      <c r="B79" s="14"/>
      <c r="C79" s="1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21" customHeight="1">
      <c r="A80" s="13">
        <v>72</v>
      </c>
      <c r="B80" s="14"/>
      <c r="C80" s="1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21" customHeight="1">
      <c r="A81" s="13">
        <v>73</v>
      </c>
      <c r="B81" s="14"/>
      <c r="C81" s="1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21" customHeight="1">
      <c r="A82" s="13">
        <v>74</v>
      </c>
      <c r="B82" s="14"/>
      <c r="C82" s="1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21" customHeight="1">
      <c r="A83" s="13">
        <v>75</v>
      </c>
      <c r="B83" s="14"/>
      <c r="C83" s="1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21" customHeight="1">
      <c r="A84" s="13">
        <v>76</v>
      </c>
      <c r="B84" s="14"/>
      <c r="C84" s="1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21" customHeight="1">
      <c r="A85" s="13">
        <v>77</v>
      </c>
      <c r="B85" s="14"/>
      <c r="C85" s="1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21" customHeight="1">
      <c r="A86" s="13">
        <v>78</v>
      </c>
      <c r="B86" s="14"/>
      <c r="C86" s="1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21" customHeight="1">
      <c r="A87" s="13">
        <v>79</v>
      </c>
      <c r="B87" s="14"/>
      <c r="C87" s="1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21" customHeight="1">
      <c r="A88" s="13">
        <v>80</v>
      </c>
      <c r="B88" s="14"/>
      <c r="C88" s="1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21" customHeight="1">
      <c r="A89" s="13">
        <v>81</v>
      </c>
      <c r="B89" s="14"/>
      <c r="C89" s="1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21" customHeight="1">
      <c r="A90" s="13">
        <v>82</v>
      </c>
      <c r="B90" s="14"/>
      <c r="C90" s="1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21" customHeight="1">
      <c r="A91" s="13">
        <v>83</v>
      </c>
      <c r="B91" s="14"/>
      <c r="C91" s="1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21" customHeight="1">
      <c r="A92" s="13">
        <v>84</v>
      </c>
      <c r="B92" s="14"/>
      <c r="C92" s="1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21" customHeight="1">
      <c r="A93" s="13">
        <v>85</v>
      </c>
      <c r="B93" s="14"/>
      <c r="C93" s="1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21" customHeight="1">
      <c r="A94" s="13">
        <v>86</v>
      </c>
      <c r="B94" s="14"/>
      <c r="C94" s="1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21" customHeight="1">
      <c r="A95" s="13">
        <v>87</v>
      </c>
      <c r="B95" s="14"/>
      <c r="C95" s="1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21" customHeight="1">
      <c r="A96" s="13">
        <v>88</v>
      </c>
      <c r="B96" s="14"/>
      <c r="C96" s="1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21" customHeight="1">
      <c r="A97" s="13">
        <v>89</v>
      </c>
      <c r="B97" s="14"/>
      <c r="C97" s="1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21" customHeight="1">
      <c r="A98" s="13">
        <v>90</v>
      </c>
      <c r="B98" s="14"/>
      <c r="C98" s="1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21" customHeight="1">
      <c r="A99" s="13">
        <v>91</v>
      </c>
      <c r="B99" s="14"/>
      <c r="C99" s="1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21" customHeight="1">
      <c r="A100" s="13">
        <v>92</v>
      </c>
      <c r="B100" s="14"/>
      <c r="C100" s="1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21" customHeight="1">
      <c r="A101" s="13">
        <v>93</v>
      </c>
      <c r="B101" s="14"/>
      <c r="C101" s="1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21" customHeight="1">
      <c r="A102" s="13">
        <v>94</v>
      </c>
      <c r="B102" s="14"/>
      <c r="C102" s="1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21" customHeight="1">
      <c r="A103" s="13">
        <v>95</v>
      </c>
      <c r="B103" s="14"/>
      <c r="C103" s="1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21" customHeight="1">
      <c r="A104" s="13">
        <v>96</v>
      </c>
      <c r="B104" s="14"/>
      <c r="C104" s="1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>
      <c r="A105" s="11"/>
      <c r="B105" s="11"/>
    </row>
    <row r="106" spans="1:28">
      <c r="A106" s="11"/>
      <c r="B106" s="11"/>
    </row>
    <row r="107" spans="1:28">
      <c r="A107" s="11"/>
      <c r="B107" s="11"/>
    </row>
    <row r="108" spans="1:28">
      <c r="A108" s="11"/>
      <c r="B108" s="11"/>
    </row>
    <row r="109" spans="1:28">
      <c r="A109" s="11"/>
      <c r="B109" s="11"/>
    </row>
    <row r="110" spans="1:28">
      <c r="A110" s="11"/>
      <c r="B110" s="11"/>
    </row>
    <row r="111" spans="1:28">
      <c r="A111" s="11"/>
      <c r="B111" s="11"/>
    </row>
    <row r="112" spans="1:28">
      <c r="A112" s="11"/>
      <c r="B112" s="11"/>
    </row>
    <row r="113" spans="1:2">
      <c r="A113" s="11"/>
      <c r="B113" s="11"/>
    </row>
    <row r="114" spans="1:2">
      <c r="A114" s="11"/>
      <c r="B114" s="11"/>
    </row>
    <row r="115" spans="1:2">
      <c r="A115" s="11"/>
      <c r="B115" s="11"/>
    </row>
    <row r="116" spans="1:2">
      <c r="A116" s="11"/>
      <c r="B116" s="11"/>
    </row>
    <row r="117" spans="1:2">
      <c r="A117" s="11"/>
      <c r="B117" s="11"/>
    </row>
    <row r="118" spans="1:2">
      <c r="A118" s="11"/>
      <c r="B118" s="11"/>
    </row>
    <row r="119" spans="1:2">
      <c r="A119" s="11"/>
      <c r="B119" s="11"/>
    </row>
    <row r="120" spans="1:2">
      <c r="A120" s="11"/>
      <c r="B120" s="11"/>
    </row>
    <row r="121" spans="1:2">
      <c r="A121" s="11"/>
      <c r="B121" s="11"/>
    </row>
    <row r="122" spans="1:2">
      <c r="A122" s="11"/>
      <c r="B122" s="11"/>
    </row>
    <row r="123" spans="1:2">
      <c r="A123" s="11"/>
      <c r="B123" s="11"/>
    </row>
    <row r="124" spans="1:2">
      <c r="A124" s="11"/>
      <c r="B124" s="11"/>
    </row>
    <row r="125" spans="1:2">
      <c r="A125" s="11"/>
      <c r="B125" s="11"/>
    </row>
    <row r="126" spans="1:2">
      <c r="A126" s="11"/>
      <c r="B126" s="11"/>
    </row>
    <row r="127" spans="1:2">
      <c r="A127" s="11"/>
      <c r="B127" s="11"/>
    </row>
    <row r="128" spans="1:2">
      <c r="A128" s="11"/>
      <c r="B128" s="11"/>
    </row>
    <row r="129" spans="1:2">
      <c r="A129" s="11"/>
      <c r="B129" s="11"/>
    </row>
    <row r="130" spans="1:2">
      <c r="A130" s="11"/>
      <c r="B130" s="11"/>
    </row>
    <row r="131" spans="1:2">
      <c r="A131" s="11"/>
      <c r="B131" s="11"/>
    </row>
    <row r="132" spans="1:2">
      <c r="A132" s="11"/>
      <c r="B132" s="11"/>
    </row>
    <row r="133" spans="1:2">
      <c r="A133" s="11"/>
      <c r="B133" s="11"/>
    </row>
    <row r="134" spans="1:2">
      <c r="A134" s="11"/>
      <c r="B134" s="11"/>
    </row>
    <row r="135" spans="1:2">
      <c r="A135" s="11"/>
      <c r="B135" s="11"/>
    </row>
    <row r="136" spans="1:2">
      <c r="A136" s="11"/>
      <c r="B136" s="11"/>
    </row>
    <row r="137" spans="1:2">
      <c r="A137" s="11"/>
      <c r="B137" s="11"/>
    </row>
    <row r="138" spans="1:2">
      <c r="A138" s="11"/>
      <c r="B138" s="11"/>
    </row>
    <row r="139" spans="1:2">
      <c r="A139" s="11"/>
      <c r="B139" s="11"/>
    </row>
    <row r="140" spans="1:2">
      <c r="A140" s="11"/>
      <c r="B140" s="11"/>
    </row>
    <row r="141" spans="1:2">
      <c r="A141" s="11"/>
      <c r="B141" s="11"/>
    </row>
    <row r="142" spans="1:2">
      <c r="A142" s="11"/>
      <c r="B142" s="11"/>
    </row>
    <row r="143" spans="1:2">
      <c r="A143" s="11"/>
      <c r="B143" s="11"/>
    </row>
    <row r="144" spans="1:2">
      <c r="A144" s="11"/>
      <c r="B144" s="11"/>
    </row>
    <row r="145" spans="1:2">
      <c r="A145" s="11"/>
      <c r="B145" s="11"/>
    </row>
    <row r="146" spans="1:2">
      <c r="A146" s="11"/>
      <c r="B146" s="11"/>
    </row>
    <row r="147" spans="1:2">
      <c r="A147" s="11"/>
      <c r="B147" s="11"/>
    </row>
    <row r="148" spans="1:2">
      <c r="A148" s="11"/>
      <c r="B148" s="11"/>
    </row>
    <row r="149" spans="1:2">
      <c r="A149" s="11"/>
      <c r="B149" s="11"/>
    </row>
    <row r="150" spans="1:2">
      <c r="A150" s="11"/>
      <c r="B150" s="11"/>
    </row>
    <row r="151" spans="1:2">
      <c r="A151" s="11"/>
      <c r="B151" s="11"/>
    </row>
    <row r="152" spans="1:2">
      <c r="A152" s="11"/>
      <c r="B152" s="11"/>
    </row>
    <row r="153" spans="1:2">
      <c r="A153" s="11"/>
      <c r="B153" s="11"/>
    </row>
    <row r="154" spans="1:2">
      <c r="A154" s="11"/>
      <c r="B154" s="11"/>
    </row>
    <row r="155" spans="1:2">
      <c r="A155" s="11"/>
      <c r="B155" s="11"/>
    </row>
    <row r="156" spans="1:2">
      <c r="A156" s="11"/>
      <c r="B156" s="11"/>
    </row>
    <row r="157" spans="1:2">
      <c r="A157" s="11"/>
      <c r="B157" s="11"/>
    </row>
    <row r="158" spans="1:2">
      <c r="A158" s="11"/>
      <c r="B158" s="11"/>
    </row>
    <row r="159" spans="1:2">
      <c r="A159" s="11"/>
      <c r="B159" s="11"/>
    </row>
    <row r="160" spans="1:2">
      <c r="A160" s="11"/>
      <c r="B160" s="11"/>
    </row>
    <row r="161" spans="1:2">
      <c r="A161" s="11"/>
      <c r="B161" s="11"/>
    </row>
    <row r="162" spans="1:2">
      <c r="A162" s="11"/>
      <c r="B162" s="11"/>
    </row>
    <row r="163" spans="1:2">
      <c r="A163" s="11"/>
      <c r="B163" s="11"/>
    </row>
    <row r="164" spans="1:2">
      <c r="A164" s="11"/>
      <c r="B164" s="11"/>
    </row>
    <row r="165" spans="1:2">
      <c r="A165" s="11"/>
      <c r="B165" s="11"/>
    </row>
    <row r="166" spans="1:2">
      <c r="A166" s="11"/>
      <c r="B166" s="11"/>
    </row>
    <row r="167" spans="1:2">
      <c r="A167" s="11"/>
      <c r="B167" s="11"/>
    </row>
    <row r="168" spans="1:2">
      <c r="A168" s="11"/>
      <c r="B168" s="11"/>
    </row>
    <row r="169" spans="1:2">
      <c r="A169" s="11"/>
      <c r="B169" s="11"/>
    </row>
    <row r="170" spans="1:2">
      <c r="A170" s="11"/>
      <c r="B170" s="11"/>
    </row>
    <row r="171" spans="1:2">
      <c r="A171" s="11"/>
      <c r="B171" s="11"/>
    </row>
    <row r="172" spans="1:2">
      <c r="A172" s="11"/>
      <c r="B172" s="11"/>
    </row>
    <row r="173" spans="1:2">
      <c r="A173" s="11"/>
      <c r="B173" s="11"/>
    </row>
    <row r="174" spans="1:2">
      <c r="A174" s="11"/>
      <c r="B174" s="11"/>
    </row>
    <row r="175" spans="1:2">
      <c r="A175" s="11"/>
      <c r="B175" s="11"/>
    </row>
    <row r="176" spans="1:2">
      <c r="A176" s="11"/>
      <c r="B176" s="11"/>
    </row>
    <row r="177" spans="1:2">
      <c r="A177" s="11"/>
      <c r="B177" s="11"/>
    </row>
    <row r="178" spans="1:2">
      <c r="A178" s="11"/>
      <c r="B178" s="11"/>
    </row>
    <row r="179" spans="1:2">
      <c r="A179" s="11"/>
      <c r="B179" s="11"/>
    </row>
    <row r="180" spans="1:2">
      <c r="A180" s="11"/>
      <c r="B180" s="11"/>
    </row>
    <row r="181" spans="1:2">
      <c r="A181" s="11"/>
      <c r="B181" s="11"/>
    </row>
    <row r="182" spans="1:2">
      <c r="A182" s="11"/>
      <c r="B182" s="11"/>
    </row>
    <row r="183" spans="1:2">
      <c r="A183" s="11"/>
      <c r="B183" s="11"/>
    </row>
    <row r="184" spans="1:2">
      <c r="A184" s="11"/>
      <c r="B184" s="11"/>
    </row>
    <row r="185" spans="1:2">
      <c r="A185" s="11"/>
      <c r="B185" s="11"/>
    </row>
    <row r="186" spans="1:2">
      <c r="A186" s="11"/>
      <c r="B186" s="11"/>
    </row>
    <row r="187" spans="1:2">
      <c r="A187" s="11"/>
      <c r="B187" s="11"/>
    </row>
    <row r="188" spans="1:2">
      <c r="A188" s="11"/>
      <c r="B188" s="11"/>
    </row>
    <row r="189" spans="1:2">
      <c r="A189" s="11"/>
      <c r="B189" s="11"/>
    </row>
    <row r="190" spans="1:2">
      <c r="A190" s="11"/>
      <c r="B190" s="11"/>
    </row>
    <row r="191" spans="1:2">
      <c r="A191" s="11"/>
      <c r="B191" s="11"/>
    </row>
    <row r="192" spans="1:2">
      <c r="A192" s="11"/>
      <c r="B192" s="11"/>
    </row>
    <row r="193" spans="1:2">
      <c r="A193" s="11"/>
      <c r="B193" s="11"/>
    </row>
    <row r="194" spans="1:2">
      <c r="A194" s="11"/>
      <c r="B194" s="11"/>
    </row>
    <row r="195" spans="1:2">
      <c r="A195" s="11"/>
      <c r="B195" s="11"/>
    </row>
    <row r="196" spans="1:2">
      <c r="A196" s="11"/>
      <c r="B196" s="11"/>
    </row>
    <row r="197" spans="1:2">
      <c r="A197" s="11"/>
      <c r="B197" s="11"/>
    </row>
    <row r="198" spans="1:2">
      <c r="A198" s="11"/>
      <c r="B198" s="11"/>
    </row>
    <row r="199" spans="1:2">
      <c r="A199" s="11"/>
      <c r="B199" s="11"/>
    </row>
    <row r="200" spans="1:2">
      <c r="A200" s="11"/>
      <c r="B200" s="11"/>
    </row>
    <row r="201" spans="1:2">
      <c r="A201" s="11"/>
      <c r="B201" s="11"/>
    </row>
    <row r="202" spans="1:2">
      <c r="A202" s="11"/>
      <c r="B202" s="11"/>
    </row>
    <row r="203" spans="1:2">
      <c r="A203" s="11"/>
      <c r="B203" s="11"/>
    </row>
    <row r="204" spans="1:2">
      <c r="A204" s="11"/>
      <c r="B204" s="11"/>
    </row>
    <row r="205" spans="1:2">
      <c r="A205" s="11"/>
      <c r="B205" s="11"/>
    </row>
    <row r="206" spans="1:2">
      <c r="A206" s="11"/>
      <c r="B206" s="11"/>
    </row>
    <row r="207" spans="1:2">
      <c r="A207" s="11"/>
      <c r="B207" s="11"/>
    </row>
    <row r="208" spans="1:2">
      <c r="A208" s="11"/>
      <c r="B208" s="11"/>
    </row>
    <row r="209" spans="1:2">
      <c r="A209" s="11"/>
      <c r="B209" s="11"/>
    </row>
    <row r="210" spans="1:2">
      <c r="A210" s="11"/>
      <c r="B210" s="11"/>
    </row>
    <row r="211" spans="1:2">
      <c r="A211" s="11"/>
      <c r="B211" s="11"/>
    </row>
    <row r="212" spans="1:2">
      <c r="A212" s="11"/>
      <c r="B212" s="11"/>
    </row>
    <row r="213" spans="1:2">
      <c r="A213" s="11"/>
      <c r="B213" s="11"/>
    </row>
    <row r="214" spans="1:2">
      <c r="A214" s="11"/>
      <c r="B214" s="11"/>
    </row>
    <row r="215" spans="1:2">
      <c r="A215" s="11"/>
      <c r="B215" s="11"/>
    </row>
    <row r="216" spans="1:2">
      <c r="A216" s="11"/>
      <c r="B216" s="11"/>
    </row>
    <row r="217" spans="1:2">
      <c r="A217" s="11"/>
      <c r="B217" s="11"/>
    </row>
    <row r="218" spans="1:2">
      <c r="A218" s="11"/>
      <c r="B218" s="11"/>
    </row>
    <row r="219" spans="1:2">
      <c r="A219" s="11"/>
      <c r="B219" s="11"/>
    </row>
    <row r="220" spans="1:2">
      <c r="A220" s="11"/>
      <c r="B220" s="11"/>
    </row>
    <row r="221" spans="1:2">
      <c r="A221" s="11"/>
      <c r="B221" s="11"/>
    </row>
    <row r="222" spans="1:2">
      <c r="A222" s="11"/>
      <c r="B222" s="11"/>
    </row>
    <row r="223" spans="1:2">
      <c r="A223" s="11"/>
      <c r="B223" s="11"/>
    </row>
    <row r="224" spans="1:2">
      <c r="A224" s="11"/>
      <c r="B224" s="11"/>
    </row>
    <row r="225" spans="1:2">
      <c r="A225" s="11"/>
      <c r="B225" s="11"/>
    </row>
    <row r="226" spans="1:2">
      <c r="A226" s="11"/>
      <c r="B226" s="11"/>
    </row>
    <row r="227" spans="1:2">
      <c r="A227" s="11"/>
      <c r="B227" s="11"/>
    </row>
    <row r="228" spans="1:2">
      <c r="A228" s="11"/>
      <c r="B228" s="11"/>
    </row>
    <row r="229" spans="1:2">
      <c r="A229" s="11"/>
      <c r="B229" s="11"/>
    </row>
    <row r="230" spans="1:2">
      <c r="A230" s="11"/>
      <c r="B230" s="11"/>
    </row>
    <row r="231" spans="1:2">
      <c r="A231" s="11"/>
      <c r="B231" s="11"/>
    </row>
    <row r="232" spans="1:2">
      <c r="A232" s="11"/>
      <c r="B232" s="11"/>
    </row>
    <row r="233" spans="1:2">
      <c r="A233" s="11"/>
      <c r="B233" s="11"/>
    </row>
    <row r="234" spans="1:2">
      <c r="A234" s="11"/>
      <c r="B234" s="11"/>
    </row>
    <row r="235" spans="1:2">
      <c r="A235" s="11"/>
      <c r="B235" s="11"/>
    </row>
    <row r="236" spans="1:2">
      <c r="A236" s="11"/>
      <c r="B236" s="11"/>
    </row>
    <row r="237" spans="1:2">
      <c r="A237" s="11"/>
      <c r="B237" s="11"/>
    </row>
    <row r="238" spans="1:2">
      <c r="A238" s="11"/>
      <c r="B238" s="11"/>
    </row>
    <row r="239" spans="1:2">
      <c r="A239" s="11"/>
      <c r="B239" s="11"/>
    </row>
    <row r="240" spans="1:2">
      <c r="A240" s="11"/>
      <c r="B240" s="11"/>
    </row>
    <row r="241" spans="1:2">
      <c r="A241" s="11"/>
      <c r="B241" s="11"/>
    </row>
    <row r="242" spans="1:2">
      <c r="A242" s="11"/>
      <c r="B242" s="11"/>
    </row>
    <row r="243" spans="1:2">
      <c r="A243" s="11"/>
      <c r="B243" s="11"/>
    </row>
    <row r="244" spans="1:2">
      <c r="A244" s="11"/>
      <c r="B244" s="11"/>
    </row>
    <row r="245" spans="1:2">
      <c r="A245" s="11"/>
      <c r="B245" s="11"/>
    </row>
    <row r="246" spans="1:2">
      <c r="A246" s="11"/>
      <c r="B246" s="11"/>
    </row>
    <row r="247" spans="1:2">
      <c r="A247" s="11"/>
      <c r="B247" s="11"/>
    </row>
    <row r="248" spans="1:2">
      <c r="A248" s="11"/>
      <c r="B248" s="11"/>
    </row>
    <row r="249" spans="1:2">
      <c r="A249" s="11"/>
      <c r="B249" s="11"/>
    </row>
    <row r="250" spans="1:2">
      <c r="A250" s="11"/>
      <c r="B250" s="11"/>
    </row>
    <row r="251" spans="1:2">
      <c r="A251" s="11"/>
      <c r="B251" s="11"/>
    </row>
    <row r="252" spans="1:2">
      <c r="A252" s="11"/>
      <c r="B252" s="11"/>
    </row>
    <row r="253" spans="1:2">
      <c r="A253" s="11"/>
      <c r="B253" s="11"/>
    </row>
    <row r="254" spans="1:2">
      <c r="A254" s="11"/>
      <c r="B254" s="11"/>
    </row>
    <row r="255" spans="1:2">
      <c r="A255" s="11"/>
      <c r="B255" s="11"/>
    </row>
    <row r="256" spans="1:2">
      <c r="A256" s="11"/>
      <c r="B256" s="11"/>
    </row>
    <row r="257" spans="1:2">
      <c r="A257" s="11"/>
      <c r="B257" s="11"/>
    </row>
    <row r="258" spans="1:2">
      <c r="A258" s="11"/>
      <c r="B258" s="11"/>
    </row>
    <row r="259" spans="1:2">
      <c r="A259" s="11"/>
      <c r="B259" s="11"/>
    </row>
    <row r="260" spans="1:2">
      <c r="A260" s="11"/>
      <c r="B260" s="11"/>
    </row>
    <row r="261" spans="1:2">
      <c r="A261" s="11"/>
      <c r="B261" s="11"/>
    </row>
    <row r="262" spans="1:2">
      <c r="A262" s="11"/>
      <c r="B262" s="11"/>
    </row>
    <row r="263" spans="1:2">
      <c r="A263" s="11"/>
      <c r="B263" s="11"/>
    </row>
    <row r="264" spans="1:2">
      <c r="A264" s="11"/>
      <c r="B264" s="11"/>
    </row>
    <row r="265" spans="1:2">
      <c r="A265" s="11"/>
      <c r="B265" s="11"/>
    </row>
    <row r="266" spans="1:2">
      <c r="A266" s="11"/>
      <c r="B266" s="11"/>
    </row>
    <row r="267" spans="1:2">
      <c r="A267" s="11"/>
      <c r="B267" s="11"/>
    </row>
    <row r="268" spans="1:2">
      <c r="A268" s="11"/>
      <c r="B268" s="11"/>
    </row>
  </sheetData>
  <mergeCells count="12">
    <mergeCell ref="U7:X7"/>
    <mergeCell ref="Y7:AB7"/>
    <mergeCell ref="A1:AB1"/>
    <mergeCell ref="A2:AC2"/>
    <mergeCell ref="A3:AB3"/>
    <mergeCell ref="A7:A8"/>
    <mergeCell ref="B7:B8"/>
    <mergeCell ref="C7:C8"/>
    <mergeCell ref="D7:G7"/>
    <mergeCell ref="H7:K7"/>
    <mergeCell ref="L7:O7"/>
    <mergeCell ref="P7:T7"/>
  </mergeCells>
  <pageMargins left="0.68" right="0.53" top="0.196850393700787" bottom="0.196850393700787" header="0.39370078740157499" footer="0.15748031496063"/>
  <pageSetup paperSize="5" fitToHeight="0" orientation="landscape" horizontalDpi="4294967292" verticalDpi="4294967293" r:id="rId1"/>
  <rowBreaks count="1" manualBreakCount="1">
    <brk id="25" max="28" man="1"/>
  </rowBreak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Nama Gampong</vt:lpstr>
      <vt:lpstr>Absensi</vt:lpstr>
      <vt:lpstr>Absensi!Print_Area</vt:lpstr>
      <vt:lpstr>'Nama Gampong'!Print_Area</vt:lpstr>
      <vt:lpstr>Absensi!Print_Titles</vt:lpstr>
      <vt:lpstr>'Nama Gampong'!Print_Titles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2020-01-08T08:31:32Z</cp:lastPrinted>
  <dcterms:created xsi:type="dcterms:W3CDTF">2016-11-12T06:30:19Z</dcterms:created>
  <dcterms:modified xsi:type="dcterms:W3CDTF">2021-02-13T04:21:33Z</dcterms:modified>
</cp:coreProperties>
</file>