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16303\OneDrive - Surbana Jurong Private Limited\Desktop\Zakky\"/>
    </mc:Choice>
  </mc:AlternateContent>
  <xr:revisionPtr revIDLastSave="0" documentId="6_{5E8D040D-97CE-4010-B803-DEA69E86F4A8}" xr6:coauthVersionLast="45" xr6:coauthVersionMax="45" xr10:uidLastSave="{00000000-0000-0000-0000-000000000000}"/>
  <bookViews>
    <workbookView xWindow="28680" yWindow="-120" windowWidth="29040" windowHeight="15840" activeTab="1" xr2:uid="{7874F2F7-1779-4AF4-BE2E-C06D7F36DB9A}"/>
  </bookViews>
  <sheets>
    <sheet name="Sheet1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3" i="1"/>
</calcChain>
</file>

<file path=xl/sharedStrings.xml><?xml version="1.0" encoding="utf-8"?>
<sst xmlns="http://schemas.openxmlformats.org/spreadsheetml/2006/main" count="604" uniqueCount="28">
  <si>
    <t>Route</t>
  </si>
  <si>
    <t>From</t>
  </si>
  <si>
    <t>To</t>
  </si>
  <si>
    <t>qgis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</si>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</sst>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vertical="center"/>
    </xf>
    <xf numFmtId="164" fontId="3" fillId="2" borderId="0" xfId="1" applyNumberFormat="1" applyFont="1" applyFill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1CFD-843B-4606-8686-D8B95D8359D6}">
  <dimension ref="A1:D278"/>
  <sheetViews>
    <sheetView workbookViewId="0">
      <selection activeCell="H16" sqref="H16"/>
    </sheetView>
  </sheetViews>
  <sheetFormatPr defaultRowHeight="15" x14ac:dyDescent="0.25"/>
  <sheetData>
    <row r="1" spans="1:4" x14ac:dyDescent="0.25">
      <c r="A1" s="11" t="s">
        <v>0</v>
      </c>
      <c r="B1" s="11"/>
      <c r="C1" s="11"/>
      <c r="D1" s="1"/>
    </row>
    <row r="2" spans="1:4" x14ac:dyDescent="0.25">
      <c r="A2" s="1" t="s">
        <v>1</v>
      </c>
      <c r="B2" s="1" t="s">
        <v>2</v>
      </c>
      <c r="C2" s="1"/>
      <c r="D2" s="1" t="s">
        <v>3</v>
      </c>
    </row>
    <row r="3" spans="1:4" x14ac:dyDescent="0.25">
      <c r="A3" s="2" t="s">
        <v>4</v>
      </c>
      <c r="B3" s="2" t="s">
        <v>5</v>
      </c>
      <c r="C3" s="2" t="str">
        <f>A3&amp;B3</f>
        <v>d0d1</v>
      </c>
      <c r="D3" s="3">
        <v>4776</v>
      </c>
    </row>
    <row r="4" spans="1:4" x14ac:dyDescent="0.25">
      <c r="A4" s="2" t="s">
        <v>4</v>
      </c>
      <c r="B4" s="2" t="s">
        <v>6</v>
      </c>
      <c r="C4" s="2" t="str">
        <f t="shared" ref="C4:C67" si="0">A4&amp;B4</f>
        <v>d0d2</v>
      </c>
      <c r="D4" s="3">
        <v>5597</v>
      </c>
    </row>
    <row r="5" spans="1:4" x14ac:dyDescent="0.25">
      <c r="A5" s="4" t="s">
        <v>4</v>
      </c>
      <c r="B5" s="4" t="s">
        <v>7</v>
      </c>
      <c r="C5" s="2" t="str">
        <f t="shared" si="0"/>
        <v>d0d3</v>
      </c>
      <c r="D5" s="5">
        <v>7387</v>
      </c>
    </row>
    <row r="6" spans="1:4" x14ac:dyDescent="0.25">
      <c r="A6" s="4" t="s">
        <v>4</v>
      </c>
      <c r="B6" s="4" t="s">
        <v>8</v>
      </c>
      <c r="C6" s="2" t="str">
        <f t="shared" si="0"/>
        <v>d0d4</v>
      </c>
      <c r="D6" s="5">
        <v>8545</v>
      </c>
    </row>
    <row r="7" spans="1:4" x14ac:dyDescent="0.25">
      <c r="A7" s="2" t="s">
        <v>4</v>
      </c>
      <c r="B7" s="2" t="s">
        <v>9</v>
      </c>
      <c r="C7" s="2" t="str">
        <f t="shared" si="0"/>
        <v>d0d5</v>
      </c>
      <c r="D7" s="3">
        <v>2491</v>
      </c>
    </row>
    <row r="8" spans="1:4" x14ac:dyDescent="0.25">
      <c r="A8" s="2" t="s">
        <v>4</v>
      </c>
      <c r="B8" s="2" t="s">
        <v>10</v>
      </c>
      <c r="C8" s="2" t="str">
        <f t="shared" si="0"/>
        <v>d0d6</v>
      </c>
      <c r="D8" s="3">
        <v>4480</v>
      </c>
    </row>
    <row r="9" spans="1:4" x14ac:dyDescent="0.25">
      <c r="A9" s="2" t="s">
        <v>4</v>
      </c>
      <c r="B9" s="4" t="s">
        <v>11</v>
      </c>
      <c r="C9" s="2" t="str">
        <f t="shared" si="0"/>
        <v>d0d7</v>
      </c>
      <c r="D9" s="3">
        <v>8506</v>
      </c>
    </row>
    <row r="10" spans="1:4" x14ac:dyDescent="0.25">
      <c r="A10" s="2" t="s">
        <v>4</v>
      </c>
      <c r="B10" s="4" t="s">
        <v>12</v>
      </c>
      <c r="C10" s="2" t="str">
        <f t="shared" si="0"/>
        <v>d0d8</v>
      </c>
      <c r="D10" s="5">
        <v>8715</v>
      </c>
    </row>
    <row r="11" spans="1:4" x14ac:dyDescent="0.25">
      <c r="A11" s="2" t="s">
        <v>4</v>
      </c>
      <c r="B11" s="2" t="s">
        <v>13</v>
      </c>
      <c r="C11" s="2" t="str">
        <f t="shared" si="0"/>
        <v>d0d9</v>
      </c>
      <c r="D11" s="6">
        <v>9837</v>
      </c>
    </row>
    <row r="12" spans="1:4" x14ac:dyDescent="0.25">
      <c r="A12" s="4" t="s">
        <v>4</v>
      </c>
      <c r="B12" s="2" t="s">
        <v>14</v>
      </c>
      <c r="C12" s="2" t="str">
        <f t="shared" si="0"/>
        <v>d0d10</v>
      </c>
      <c r="D12" s="3">
        <v>4551</v>
      </c>
    </row>
    <row r="13" spans="1:4" x14ac:dyDescent="0.25">
      <c r="A13" s="4" t="s">
        <v>4</v>
      </c>
      <c r="B13" s="4" t="s">
        <v>15</v>
      </c>
      <c r="C13" s="2" t="str">
        <f t="shared" si="0"/>
        <v>d0d11</v>
      </c>
      <c r="D13" s="3">
        <v>6945</v>
      </c>
    </row>
    <row r="14" spans="1:4" x14ac:dyDescent="0.25">
      <c r="A14" s="2" t="s">
        <v>4</v>
      </c>
      <c r="B14" s="4" t="s">
        <v>16</v>
      </c>
      <c r="C14" s="2" t="str">
        <f t="shared" si="0"/>
        <v>d0d12</v>
      </c>
      <c r="D14" s="6">
        <v>10991</v>
      </c>
    </row>
    <row r="15" spans="1:4" x14ac:dyDescent="0.25">
      <c r="A15" s="2" t="s">
        <v>4</v>
      </c>
      <c r="B15" s="2" t="s">
        <v>17</v>
      </c>
      <c r="C15" s="2" t="str">
        <f t="shared" si="0"/>
        <v>d0d13</v>
      </c>
      <c r="D15" s="6">
        <v>12107</v>
      </c>
    </row>
    <row r="16" spans="1:4" x14ac:dyDescent="0.25">
      <c r="A16" s="2" t="s">
        <v>4</v>
      </c>
      <c r="B16" s="2" t="s">
        <v>18</v>
      </c>
      <c r="C16" s="2" t="str">
        <f t="shared" si="0"/>
        <v>d0d14</v>
      </c>
      <c r="D16" s="3">
        <v>5854</v>
      </c>
    </row>
    <row r="17" spans="1:4" x14ac:dyDescent="0.25">
      <c r="A17" s="2" t="s">
        <v>4</v>
      </c>
      <c r="B17" s="4" t="s">
        <v>19</v>
      </c>
      <c r="C17" s="2" t="str">
        <f t="shared" si="0"/>
        <v>d0d15</v>
      </c>
      <c r="D17" s="3">
        <v>6397</v>
      </c>
    </row>
    <row r="18" spans="1:4" x14ac:dyDescent="0.25">
      <c r="A18" s="2" t="s">
        <v>4</v>
      </c>
      <c r="B18" s="4" t="s">
        <v>20</v>
      </c>
      <c r="C18" s="2" t="str">
        <f t="shared" si="0"/>
        <v>d0d16</v>
      </c>
      <c r="D18" s="3">
        <v>2909</v>
      </c>
    </row>
    <row r="19" spans="1:4" x14ac:dyDescent="0.25">
      <c r="A19" s="4" t="s">
        <v>4</v>
      </c>
      <c r="B19" s="2" t="s">
        <v>21</v>
      </c>
      <c r="C19" s="2" t="str">
        <f t="shared" si="0"/>
        <v>d0d17</v>
      </c>
      <c r="D19" s="3">
        <v>5201</v>
      </c>
    </row>
    <row r="20" spans="1:4" x14ac:dyDescent="0.25">
      <c r="A20" s="4" t="s">
        <v>4</v>
      </c>
      <c r="B20" s="2" t="s">
        <v>22</v>
      </c>
      <c r="C20" s="2" t="str">
        <f t="shared" si="0"/>
        <v>d0d18</v>
      </c>
      <c r="D20" s="6">
        <v>11635</v>
      </c>
    </row>
    <row r="21" spans="1:4" x14ac:dyDescent="0.25">
      <c r="A21" s="2" t="s">
        <v>4</v>
      </c>
      <c r="B21" s="4" t="s">
        <v>23</v>
      </c>
      <c r="C21" s="2" t="str">
        <f t="shared" si="0"/>
        <v>d0d19</v>
      </c>
      <c r="D21" s="3">
        <v>6324</v>
      </c>
    </row>
    <row r="22" spans="1:4" x14ac:dyDescent="0.25">
      <c r="A22" s="2" t="s">
        <v>4</v>
      </c>
      <c r="B22" s="4" t="s">
        <v>24</v>
      </c>
      <c r="C22" s="2" t="str">
        <f t="shared" si="0"/>
        <v>d0d20</v>
      </c>
      <c r="D22" s="6">
        <v>12819</v>
      </c>
    </row>
    <row r="23" spans="1:4" x14ac:dyDescent="0.25">
      <c r="A23" s="2" t="s">
        <v>4</v>
      </c>
      <c r="B23" s="2" t="s">
        <v>25</v>
      </c>
      <c r="C23" s="2" t="str">
        <f t="shared" si="0"/>
        <v>d0d21</v>
      </c>
      <c r="D23" s="3">
        <v>6974</v>
      </c>
    </row>
    <row r="24" spans="1:4" x14ac:dyDescent="0.25">
      <c r="A24" s="2" t="s">
        <v>4</v>
      </c>
      <c r="B24" s="2" t="s">
        <v>26</v>
      </c>
      <c r="C24" s="2" t="str">
        <f t="shared" si="0"/>
        <v>d0d22</v>
      </c>
      <c r="D24" s="7">
        <v>1590</v>
      </c>
    </row>
    <row r="25" spans="1:4" x14ac:dyDescent="0.25">
      <c r="A25" s="2" t="s">
        <v>4</v>
      </c>
      <c r="B25" s="8" t="s">
        <v>27</v>
      </c>
      <c r="C25" s="2" t="str">
        <f t="shared" si="0"/>
        <v>d0dx</v>
      </c>
      <c r="D25" s="7">
        <v>3736</v>
      </c>
    </row>
    <row r="26" spans="1:4" x14ac:dyDescent="0.25">
      <c r="A26" s="8" t="s">
        <v>5</v>
      </c>
      <c r="B26" s="2" t="s">
        <v>6</v>
      </c>
      <c r="C26" s="2" t="str">
        <f t="shared" si="0"/>
        <v>d1d2</v>
      </c>
      <c r="D26" s="9">
        <v>6147</v>
      </c>
    </row>
    <row r="27" spans="1:4" x14ac:dyDescent="0.25">
      <c r="A27" s="8" t="s">
        <v>5</v>
      </c>
      <c r="B27" s="4" t="s">
        <v>7</v>
      </c>
      <c r="C27" s="2" t="str">
        <f t="shared" si="0"/>
        <v>d1d3</v>
      </c>
      <c r="D27" s="10">
        <v>3281</v>
      </c>
    </row>
    <row r="28" spans="1:4" x14ac:dyDescent="0.25">
      <c r="A28" s="8" t="s">
        <v>5</v>
      </c>
      <c r="B28" s="4" t="s">
        <v>8</v>
      </c>
      <c r="C28" s="2" t="str">
        <f t="shared" si="0"/>
        <v>d1d4</v>
      </c>
      <c r="D28" s="9">
        <v>8006</v>
      </c>
    </row>
    <row r="29" spans="1:4" x14ac:dyDescent="0.25">
      <c r="A29" s="8" t="s">
        <v>5</v>
      </c>
      <c r="B29" s="2" t="s">
        <v>9</v>
      </c>
      <c r="C29" s="2" t="str">
        <f t="shared" si="0"/>
        <v>d1d5</v>
      </c>
      <c r="D29" s="9">
        <v>12069</v>
      </c>
    </row>
    <row r="30" spans="1:4" x14ac:dyDescent="0.25">
      <c r="A30" s="8" t="s">
        <v>5</v>
      </c>
      <c r="B30" s="2" t="s">
        <v>10</v>
      </c>
      <c r="C30" s="2" t="str">
        <f t="shared" si="0"/>
        <v>d1d6</v>
      </c>
      <c r="D30" s="10">
        <v>1249</v>
      </c>
    </row>
    <row r="31" spans="1:4" x14ac:dyDescent="0.25">
      <c r="A31" s="8" t="s">
        <v>5</v>
      </c>
      <c r="B31" s="4" t="s">
        <v>11</v>
      </c>
      <c r="C31" s="2" t="str">
        <f t="shared" si="0"/>
        <v>d1d7</v>
      </c>
      <c r="D31" s="10">
        <v>5783</v>
      </c>
    </row>
    <row r="32" spans="1:4" x14ac:dyDescent="0.25">
      <c r="A32" s="8" t="s">
        <v>5</v>
      </c>
      <c r="B32" s="4" t="s">
        <v>12</v>
      </c>
      <c r="C32" s="2" t="str">
        <f t="shared" si="0"/>
        <v>d1d8</v>
      </c>
      <c r="D32" s="10">
        <v>3795</v>
      </c>
    </row>
    <row r="33" spans="1:4" x14ac:dyDescent="0.25">
      <c r="A33" s="8" t="s">
        <v>5</v>
      </c>
      <c r="B33" s="2" t="s">
        <v>13</v>
      </c>
      <c r="C33" s="2" t="str">
        <f t="shared" si="0"/>
        <v>d1d9</v>
      </c>
      <c r="D33" s="9">
        <v>8639</v>
      </c>
    </row>
    <row r="34" spans="1:4" x14ac:dyDescent="0.25">
      <c r="A34" s="8" t="s">
        <v>5</v>
      </c>
      <c r="B34" s="2" t="s">
        <v>14</v>
      </c>
      <c r="C34" s="2" t="str">
        <f t="shared" si="0"/>
        <v>d1d10</v>
      </c>
      <c r="D34" s="9">
        <v>12091</v>
      </c>
    </row>
    <row r="35" spans="1:4" x14ac:dyDescent="0.25">
      <c r="A35" s="8" t="s">
        <v>5</v>
      </c>
      <c r="B35" s="4" t="s">
        <v>15</v>
      </c>
      <c r="C35" s="2" t="str">
        <f t="shared" si="0"/>
        <v>d1d11</v>
      </c>
      <c r="D35" s="10">
        <v>5490</v>
      </c>
    </row>
    <row r="36" spans="1:4" x14ac:dyDescent="0.25">
      <c r="A36" s="8" t="s">
        <v>5</v>
      </c>
      <c r="B36" s="4" t="s">
        <v>16</v>
      </c>
      <c r="C36" s="2" t="str">
        <f t="shared" si="0"/>
        <v>d1d12</v>
      </c>
      <c r="D36" s="10">
        <v>4282</v>
      </c>
    </row>
    <row r="37" spans="1:4" x14ac:dyDescent="0.25">
      <c r="A37" s="8" t="s">
        <v>5</v>
      </c>
      <c r="B37" s="2" t="s">
        <v>17</v>
      </c>
      <c r="C37" s="2" t="str">
        <f t="shared" si="0"/>
        <v>d1d13</v>
      </c>
      <c r="D37" s="9">
        <v>8961</v>
      </c>
    </row>
    <row r="38" spans="1:4" x14ac:dyDescent="0.25">
      <c r="A38" s="8" t="s">
        <v>5</v>
      </c>
      <c r="B38" s="2" t="s">
        <v>18</v>
      </c>
      <c r="C38" s="2" t="str">
        <f t="shared" si="0"/>
        <v>d1d14</v>
      </c>
      <c r="D38" s="9">
        <v>12435</v>
      </c>
    </row>
    <row r="39" spans="1:4" x14ac:dyDescent="0.25">
      <c r="A39" s="8" t="s">
        <v>5</v>
      </c>
      <c r="B39" s="4" t="s">
        <v>19</v>
      </c>
      <c r="C39" s="2" t="str">
        <f t="shared" si="0"/>
        <v>d1d15</v>
      </c>
      <c r="D39" s="10">
        <v>2894</v>
      </c>
    </row>
    <row r="40" spans="1:4" x14ac:dyDescent="0.25">
      <c r="A40" s="8" t="s">
        <v>5</v>
      </c>
      <c r="B40" s="4" t="s">
        <v>20</v>
      </c>
      <c r="C40" s="2" t="str">
        <f t="shared" si="0"/>
        <v>d1d16</v>
      </c>
      <c r="D40" s="10">
        <v>6395</v>
      </c>
    </row>
    <row r="41" spans="1:4" x14ac:dyDescent="0.25">
      <c r="A41" s="8" t="s">
        <v>5</v>
      </c>
      <c r="B41" s="2" t="s">
        <v>21</v>
      </c>
      <c r="C41" s="2" t="str">
        <f t="shared" si="0"/>
        <v>d1d17</v>
      </c>
      <c r="D41" s="10">
        <v>9607</v>
      </c>
    </row>
    <row r="42" spans="1:4" x14ac:dyDescent="0.25">
      <c r="A42" s="8" t="s">
        <v>5</v>
      </c>
      <c r="B42" s="2" t="s">
        <v>22</v>
      </c>
      <c r="C42" s="2" t="str">
        <f t="shared" si="0"/>
        <v>d1d18</v>
      </c>
      <c r="D42" s="10">
        <v>5117</v>
      </c>
    </row>
    <row r="43" spans="1:4" x14ac:dyDescent="0.25">
      <c r="A43" s="8" t="s">
        <v>5</v>
      </c>
      <c r="B43" s="4" t="s">
        <v>23</v>
      </c>
      <c r="C43" s="2" t="str">
        <f t="shared" si="0"/>
        <v>d1d19</v>
      </c>
      <c r="D43" s="10">
        <v>8676</v>
      </c>
    </row>
    <row r="44" spans="1:4" x14ac:dyDescent="0.25">
      <c r="A44" s="8" t="s">
        <v>5</v>
      </c>
      <c r="B44" s="4" t="s">
        <v>24</v>
      </c>
      <c r="C44" s="2" t="str">
        <f t="shared" si="0"/>
        <v>d1d20</v>
      </c>
      <c r="D44" s="10">
        <v>7331</v>
      </c>
    </row>
    <row r="45" spans="1:4" x14ac:dyDescent="0.25">
      <c r="A45" s="8" t="s">
        <v>5</v>
      </c>
      <c r="B45" s="2" t="s">
        <v>25</v>
      </c>
      <c r="C45" s="2" t="str">
        <f t="shared" si="0"/>
        <v>d1d21</v>
      </c>
      <c r="D45" s="7">
        <v>1590</v>
      </c>
    </row>
    <row r="46" spans="1:4" x14ac:dyDescent="0.25">
      <c r="A46" s="8" t="s">
        <v>5</v>
      </c>
      <c r="B46" s="2" t="s">
        <v>26</v>
      </c>
      <c r="C46" s="2" t="str">
        <f t="shared" si="0"/>
        <v>d1d22</v>
      </c>
      <c r="D46" s="7">
        <v>3736</v>
      </c>
    </row>
    <row r="47" spans="1:4" x14ac:dyDescent="0.25">
      <c r="A47" s="8" t="s">
        <v>5</v>
      </c>
      <c r="B47" s="8" t="s">
        <v>27</v>
      </c>
      <c r="C47" s="2" t="str">
        <f t="shared" si="0"/>
        <v>d1dx</v>
      </c>
      <c r="D47" s="9">
        <v>6147</v>
      </c>
    </row>
    <row r="48" spans="1:4" x14ac:dyDescent="0.25">
      <c r="A48" s="8" t="s">
        <v>6</v>
      </c>
      <c r="B48" s="4" t="s">
        <v>7</v>
      </c>
      <c r="C48" s="2" t="str">
        <f t="shared" si="0"/>
        <v>d2d3</v>
      </c>
      <c r="D48" s="10">
        <v>3281</v>
      </c>
    </row>
    <row r="49" spans="1:4" x14ac:dyDescent="0.25">
      <c r="A49" s="8" t="s">
        <v>6</v>
      </c>
      <c r="B49" s="4" t="s">
        <v>8</v>
      </c>
      <c r="C49" s="2" t="str">
        <f t="shared" si="0"/>
        <v>d2d4</v>
      </c>
      <c r="D49" s="9">
        <v>8006</v>
      </c>
    </row>
    <row r="50" spans="1:4" x14ac:dyDescent="0.25">
      <c r="A50" s="8" t="s">
        <v>6</v>
      </c>
      <c r="B50" s="2" t="s">
        <v>9</v>
      </c>
      <c r="C50" s="2" t="str">
        <f t="shared" si="0"/>
        <v>d2d5</v>
      </c>
      <c r="D50" s="9">
        <v>12069</v>
      </c>
    </row>
    <row r="51" spans="1:4" x14ac:dyDescent="0.25">
      <c r="A51" s="8" t="s">
        <v>6</v>
      </c>
      <c r="B51" s="2" t="s">
        <v>10</v>
      </c>
      <c r="C51" s="2" t="str">
        <f t="shared" si="0"/>
        <v>d2d6</v>
      </c>
      <c r="D51" s="10">
        <v>1249</v>
      </c>
    </row>
    <row r="52" spans="1:4" x14ac:dyDescent="0.25">
      <c r="A52" s="8" t="s">
        <v>6</v>
      </c>
      <c r="B52" s="4" t="s">
        <v>11</v>
      </c>
      <c r="C52" s="2" t="str">
        <f t="shared" si="0"/>
        <v>d2d7</v>
      </c>
      <c r="D52" s="10">
        <v>5783</v>
      </c>
    </row>
    <row r="53" spans="1:4" x14ac:dyDescent="0.25">
      <c r="A53" s="8" t="s">
        <v>6</v>
      </c>
      <c r="B53" s="4" t="s">
        <v>12</v>
      </c>
      <c r="C53" s="2" t="str">
        <f t="shared" si="0"/>
        <v>d2d8</v>
      </c>
      <c r="D53" s="10">
        <v>3795</v>
      </c>
    </row>
    <row r="54" spans="1:4" x14ac:dyDescent="0.25">
      <c r="A54" s="8" t="s">
        <v>6</v>
      </c>
      <c r="B54" s="2" t="s">
        <v>13</v>
      </c>
      <c r="C54" s="2" t="str">
        <f t="shared" si="0"/>
        <v>d2d9</v>
      </c>
      <c r="D54" s="9">
        <v>8639</v>
      </c>
    </row>
    <row r="55" spans="1:4" x14ac:dyDescent="0.25">
      <c r="A55" s="8" t="s">
        <v>6</v>
      </c>
      <c r="B55" s="2" t="s">
        <v>14</v>
      </c>
      <c r="C55" s="2" t="str">
        <f t="shared" si="0"/>
        <v>d2d10</v>
      </c>
      <c r="D55" s="9">
        <v>12091</v>
      </c>
    </row>
    <row r="56" spans="1:4" x14ac:dyDescent="0.25">
      <c r="A56" s="8" t="s">
        <v>6</v>
      </c>
      <c r="B56" s="4" t="s">
        <v>15</v>
      </c>
      <c r="C56" s="2" t="str">
        <f t="shared" si="0"/>
        <v>d2d11</v>
      </c>
      <c r="D56" s="10">
        <v>5490</v>
      </c>
    </row>
    <row r="57" spans="1:4" x14ac:dyDescent="0.25">
      <c r="A57" s="8" t="s">
        <v>6</v>
      </c>
      <c r="B57" s="4" t="s">
        <v>16</v>
      </c>
      <c r="C57" s="2" t="str">
        <f t="shared" si="0"/>
        <v>d2d12</v>
      </c>
      <c r="D57" s="10">
        <v>4282</v>
      </c>
    </row>
    <row r="58" spans="1:4" x14ac:dyDescent="0.25">
      <c r="A58" s="8" t="s">
        <v>6</v>
      </c>
      <c r="B58" s="2" t="s">
        <v>17</v>
      </c>
      <c r="C58" s="2" t="str">
        <f t="shared" si="0"/>
        <v>d2d13</v>
      </c>
      <c r="D58" s="9">
        <v>8961</v>
      </c>
    </row>
    <row r="59" spans="1:4" x14ac:dyDescent="0.25">
      <c r="A59" s="8" t="s">
        <v>6</v>
      </c>
      <c r="B59" s="2" t="s">
        <v>18</v>
      </c>
      <c r="C59" s="2" t="str">
        <f t="shared" si="0"/>
        <v>d2d14</v>
      </c>
      <c r="D59" s="9">
        <v>12435</v>
      </c>
    </row>
    <row r="60" spans="1:4" x14ac:dyDescent="0.25">
      <c r="A60" s="8" t="s">
        <v>6</v>
      </c>
      <c r="B60" s="4" t="s">
        <v>19</v>
      </c>
      <c r="C60" s="2" t="str">
        <f t="shared" si="0"/>
        <v>d2d15</v>
      </c>
      <c r="D60" s="10">
        <v>2894</v>
      </c>
    </row>
    <row r="61" spans="1:4" x14ac:dyDescent="0.25">
      <c r="A61" s="8" t="s">
        <v>6</v>
      </c>
      <c r="B61" s="4" t="s">
        <v>20</v>
      </c>
      <c r="C61" s="2" t="str">
        <f t="shared" si="0"/>
        <v>d2d16</v>
      </c>
      <c r="D61" s="10">
        <v>6395</v>
      </c>
    </row>
    <row r="62" spans="1:4" x14ac:dyDescent="0.25">
      <c r="A62" s="8" t="s">
        <v>6</v>
      </c>
      <c r="B62" s="2" t="s">
        <v>21</v>
      </c>
      <c r="C62" s="2" t="str">
        <f t="shared" si="0"/>
        <v>d2d17</v>
      </c>
      <c r="D62" s="10">
        <v>9607</v>
      </c>
    </row>
    <row r="63" spans="1:4" x14ac:dyDescent="0.25">
      <c r="A63" s="8" t="s">
        <v>6</v>
      </c>
      <c r="B63" s="2" t="s">
        <v>22</v>
      </c>
      <c r="C63" s="2" t="str">
        <f t="shared" si="0"/>
        <v>d2d18</v>
      </c>
      <c r="D63" s="10">
        <v>5117</v>
      </c>
    </row>
    <row r="64" spans="1:4" x14ac:dyDescent="0.25">
      <c r="A64" s="8" t="s">
        <v>6</v>
      </c>
      <c r="B64" s="4" t="s">
        <v>23</v>
      </c>
      <c r="C64" s="2" t="str">
        <f t="shared" si="0"/>
        <v>d2d19</v>
      </c>
      <c r="D64" s="10">
        <v>8676</v>
      </c>
    </row>
    <row r="65" spans="1:4" x14ac:dyDescent="0.25">
      <c r="A65" s="8" t="s">
        <v>6</v>
      </c>
      <c r="B65" s="4" t="s">
        <v>24</v>
      </c>
      <c r="C65" s="2" t="str">
        <f t="shared" si="0"/>
        <v>d2d20</v>
      </c>
      <c r="D65" s="10">
        <v>7331</v>
      </c>
    </row>
    <row r="66" spans="1:4" x14ac:dyDescent="0.25">
      <c r="A66" s="8" t="s">
        <v>6</v>
      </c>
      <c r="B66" s="2" t="s">
        <v>25</v>
      </c>
      <c r="C66" s="2" t="str">
        <f t="shared" si="0"/>
        <v>d2d21</v>
      </c>
      <c r="D66" s="7">
        <v>1590</v>
      </c>
    </row>
    <row r="67" spans="1:4" x14ac:dyDescent="0.25">
      <c r="A67" s="8" t="s">
        <v>6</v>
      </c>
      <c r="B67" s="2" t="s">
        <v>26</v>
      </c>
      <c r="C67" s="2" t="str">
        <f t="shared" si="0"/>
        <v>d2d22</v>
      </c>
      <c r="D67" s="7">
        <v>3736</v>
      </c>
    </row>
    <row r="68" spans="1:4" x14ac:dyDescent="0.25">
      <c r="A68" s="8" t="s">
        <v>6</v>
      </c>
      <c r="B68" s="8" t="s">
        <v>27</v>
      </c>
      <c r="C68" s="2" t="str">
        <f t="shared" ref="C68:C131" si="1">A68&amp;B68</f>
        <v>d2dx</v>
      </c>
      <c r="D68" s="9">
        <v>6147</v>
      </c>
    </row>
    <row r="69" spans="1:4" x14ac:dyDescent="0.25">
      <c r="A69" s="8" t="s">
        <v>7</v>
      </c>
      <c r="B69" s="4" t="s">
        <v>8</v>
      </c>
      <c r="C69" s="2" t="str">
        <f t="shared" si="1"/>
        <v>d3d4</v>
      </c>
      <c r="D69" s="10">
        <v>3281</v>
      </c>
    </row>
    <row r="70" spans="1:4" x14ac:dyDescent="0.25">
      <c r="A70" s="8" t="s">
        <v>7</v>
      </c>
      <c r="B70" s="2" t="s">
        <v>9</v>
      </c>
      <c r="C70" s="2" t="str">
        <f t="shared" si="1"/>
        <v>d3d5</v>
      </c>
      <c r="D70" s="9">
        <v>8006</v>
      </c>
    </row>
    <row r="71" spans="1:4" x14ac:dyDescent="0.25">
      <c r="A71" s="8" t="s">
        <v>7</v>
      </c>
      <c r="B71" s="2" t="s">
        <v>10</v>
      </c>
      <c r="C71" s="2" t="str">
        <f t="shared" si="1"/>
        <v>d3d6</v>
      </c>
      <c r="D71" s="9">
        <v>12069</v>
      </c>
    </row>
    <row r="72" spans="1:4" x14ac:dyDescent="0.25">
      <c r="A72" s="8" t="s">
        <v>7</v>
      </c>
      <c r="B72" s="4" t="s">
        <v>11</v>
      </c>
      <c r="C72" s="2" t="str">
        <f t="shared" si="1"/>
        <v>d3d7</v>
      </c>
      <c r="D72" s="10">
        <v>1249</v>
      </c>
    </row>
    <row r="73" spans="1:4" x14ac:dyDescent="0.25">
      <c r="A73" s="8" t="s">
        <v>7</v>
      </c>
      <c r="B73" s="4" t="s">
        <v>12</v>
      </c>
      <c r="C73" s="2" t="str">
        <f t="shared" si="1"/>
        <v>d3d8</v>
      </c>
      <c r="D73" s="10">
        <v>5783</v>
      </c>
    </row>
    <row r="74" spans="1:4" x14ac:dyDescent="0.25">
      <c r="A74" s="8" t="s">
        <v>7</v>
      </c>
      <c r="B74" s="2" t="s">
        <v>13</v>
      </c>
      <c r="C74" s="2" t="str">
        <f t="shared" si="1"/>
        <v>d3d9</v>
      </c>
      <c r="D74" s="10">
        <v>3795</v>
      </c>
    </row>
    <row r="75" spans="1:4" x14ac:dyDescent="0.25">
      <c r="A75" s="8" t="s">
        <v>7</v>
      </c>
      <c r="B75" s="2" t="s">
        <v>14</v>
      </c>
      <c r="C75" s="2" t="str">
        <f t="shared" si="1"/>
        <v>d3d10</v>
      </c>
      <c r="D75" s="9">
        <v>8639</v>
      </c>
    </row>
    <row r="76" spans="1:4" x14ac:dyDescent="0.25">
      <c r="A76" s="8" t="s">
        <v>7</v>
      </c>
      <c r="B76" s="4" t="s">
        <v>15</v>
      </c>
      <c r="C76" s="2" t="str">
        <f t="shared" si="1"/>
        <v>d3d11</v>
      </c>
      <c r="D76" s="9">
        <v>12091</v>
      </c>
    </row>
    <row r="77" spans="1:4" x14ac:dyDescent="0.25">
      <c r="A77" s="8" t="s">
        <v>7</v>
      </c>
      <c r="B77" s="4" t="s">
        <v>16</v>
      </c>
      <c r="C77" s="2" t="str">
        <f t="shared" si="1"/>
        <v>d3d12</v>
      </c>
      <c r="D77" s="10">
        <v>5490</v>
      </c>
    </row>
    <row r="78" spans="1:4" x14ac:dyDescent="0.25">
      <c r="A78" s="8" t="s">
        <v>7</v>
      </c>
      <c r="B78" s="2" t="s">
        <v>17</v>
      </c>
      <c r="C78" s="2" t="str">
        <f t="shared" si="1"/>
        <v>d3d13</v>
      </c>
      <c r="D78" s="10">
        <v>4282</v>
      </c>
    </row>
    <row r="79" spans="1:4" x14ac:dyDescent="0.25">
      <c r="A79" s="8" t="s">
        <v>7</v>
      </c>
      <c r="B79" s="2" t="s">
        <v>18</v>
      </c>
      <c r="C79" s="2" t="str">
        <f t="shared" si="1"/>
        <v>d3d14</v>
      </c>
      <c r="D79" s="9">
        <v>8961</v>
      </c>
    </row>
    <row r="80" spans="1:4" x14ac:dyDescent="0.25">
      <c r="A80" s="8" t="s">
        <v>7</v>
      </c>
      <c r="B80" s="4" t="s">
        <v>19</v>
      </c>
      <c r="C80" s="2" t="str">
        <f t="shared" si="1"/>
        <v>d3d15</v>
      </c>
      <c r="D80" s="9">
        <v>12435</v>
      </c>
    </row>
    <row r="81" spans="1:4" x14ac:dyDescent="0.25">
      <c r="A81" s="8" t="s">
        <v>7</v>
      </c>
      <c r="B81" s="4" t="s">
        <v>20</v>
      </c>
      <c r="C81" s="2" t="str">
        <f t="shared" si="1"/>
        <v>d3d16</v>
      </c>
      <c r="D81" s="10">
        <v>2894</v>
      </c>
    </row>
    <row r="82" spans="1:4" x14ac:dyDescent="0.25">
      <c r="A82" s="8" t="s">
        <v>7</v>
      </c>
      <c r="B82" s="2" t="s">
        <v>21</v>
      </c>
      <c r="C82" s="2" t="str">
        <f t="shared" si="1"/>
        <v>d3d17</v>
      </c>
      <c r="D82" s="10">
        <v>6395</v>
      </c>
    </row>
    <row r="83" spans="1:4" x14ac:dyDescent="0.25">
      <c r="A83" s="8" t="s">
        <v>7</v>
      </c>
      <c r="B83" s="2" t="s">
        <v>22</v>
      </c>
      <c r="C83" s="2" t="str">
        <f t="shared" si="1"/>
        <v>d3d18</v>
      </c>
      <c r="D83" s="10">
        <v>9607</v>
      </c>
    </row>
    <row r="84" spans="1:4" x14ac:dyDescent="0.25">
      <c r="A84" s="8" t="s">
        <v>7</v>
      </c>
      <c r="B84" s="4" t="s">
        <v>23</v>
      </c>
      <c r="C84" s="2" t="str">
        <f t="shared" si="1"/>
        <v>d3d19</v>
      </c>
      <c r="D84" s="10">
        <v>5117</v>
      </c>
    </row>
    <row r="85" spans="1:4" x14ac:dyDescent="0.25">
      <c r="A85" s="8" t="s">
        <v>7</v>
      </c>
      <c r="B85" s="4" t="s">
        <v>24</v>
      </c>
      <c r="C85" s="2" t="str">
        <f t="shared" si="1"/>
        <v>d3d20</v>
      </c>
      <c r="D85" s="10">
        <v>8676</v>
      </c>
    </row>
    <row r="86" spans="1:4" x14ac:dyDescent="0.25">
      <c r="A86" s="8" t="s">
        <v>7</v>
      </c>
      <c r="B86" s="2" t="s">
        <v>25</v>
      </c>
      <c r="C86" s="2" t="str">
        <f t="shared" si="1"/>
        <v>d3d21</v>
      </c>
      <c r="D86" s="10">
        <v>7331</v>
      </c>
    </row>
    <row r="87" spans="1:4" x14ac:dyDescent="0.25">
      <c r="A87" s="8" t="s">
        <v>7</v>
      </c>
      <c r="B87" s="2" t="s">
        <v>26</v>
      </c>
      <c r="C87" s="2" t="str">
        <f t="shared" si="1"/>
        <v>d3d22</v>
      </c>
      <c r="D87" s="7">
        <v>1590</v>
      </c>
    </row>
    <row r="88" spans="1:4" x14ac:dyDescent="0.25">
      <c r="A88" s="8" t="s">
        <v>7</v>
      </c>
      <c r="B88" s="8" t="s">
        <v>27</v>
      </c>
      <c r="C88" s="2" t="str">
        <f t="shared" si="1"/>
        <v>d3dx</v>
      </c>
      <c r="D88" s="7">
        <v>3736</v>
      </c>
    </row>
    <row r="89" spans="1:4" x14ac:dyDescent="0.25">
      <c r="A89" s="8" t="s">
        <v>8</v>
      </c>
      <c r="B89" s="2" t="s">
        <v>9</v>
      </c>
      <c r="C89" s="2" t="str">
        <f t="shared" si="1"/>
        <v>d4d5</v>
      </c>
      <c r="D89" s="9">
        <v>6147</v>
      </c>
    </row>
    <row r="90" spans="1:4" x14ac:dyDescent="0.25">
      <c r="A90" s="8" t="s">
        <v>8</v>
      </c>
      <c r="B90" s="2" t="s">
        <v>10</v>
      </c>
      <c r="C90" s="2" t="str">
        <f t="shared" si="1"/>
        <v>d4d6</v>
      </c>
      <c r="D90" s="10">
        <v>3281</v>
      </c>
    </row>
    <row r="91" spans="1:4" x14ac:dyDescent="0.25">
      <c r="A91" s="8" t="s">
        <v>8</v>
      </c>
      <c r="B91" s="4" t="s">
        <v>11</v>
      </c>
      <c r="C91" s="2" t="str">
        <f t="shared" si="1"/>
        <v>d4d7</v>
      </c>
      <c r="D91" s="9">
        <v>8006</v>
      </c>
    </row>
    <row r="92" spans="1:4" x14ac:dyDescent="0.25">
      <c r="A92" s="8" t="s">
        <v>8</v>
      </c>
      <c r="B92" s="4" t="s">
        <v>12</v>
      </c>
      <c r="C92" s="2" t="str">
        <f t="shared" si="1"/>
        <v>d4d8</v>
      </c>
      <c r="D92" s="9">
        <v>12069</v>
      </c>
    </row>
    <row r="93" spans="1:4" x14ac:dyDescent="0.25">
      <c r="A93" s="8" t="s">
        <v>8</v>
      </c>
      <c r="B93" s="2" t="s">
        <v>13</v>
      </c>
      <c r="C93" s="2" t="str">
        <f t="shared" si="1"/>
        <v>d4d9</v>
      </c>
      <c r="D93" s="10">
        <v>1249</v>
      </c>
    </row>
    <row r="94" spans="1:4" x14ac:dyDescent="0.25">
      <c r="A94" s="8" t="s">
        <v>8</v>
      </c>
      <c r="B94" s="2" t="s">
        <v>14</v>
      </c>
      <c r="C94" s="2" t="str">
        <f t="shared" si="1"/>
        <v>d4d10</v>
      </c>
      <c r="D94" s="10">
        <v>5783</v>
      </c>
    </row>
    <row r="95" spans="1:4" x14ac:dyDescent="0.25">
      <c r="A95" s="8" t="s">
        <v>8</v>
      </c>
      <c r="B95" s="4" t="s">
        <v>15</v>
      </c>
      <c r="C95" s="2" t="str">
        <f t="shared" si="1"/>
        <v>d4d11</v>
      </c>
      <c r="D95" s="10">
        <v>3795</v>
      </c>
    </row>
    <row r="96" spans="1:4" x14ac:dyDescent="0.25">
      <c r="A96" s="8" t="s">
        <v>8</v>
      </c>
      <c r="B96" s="4" t="s">
        <v>16</v>
      </c>
      <c r="C96" s="2" t="str">
        <f t="shared" si="1"/>
        <v>d4d12</v>
      </c>
      <c r="D96" s="9">
        <v>8639</v>
      </c>
    </row>
    <row r="97" spans="1:4" x14ac:dyDescent="0.25">
      <c r="A97" s="8" t="s">
        <v>8</v>
      </c>
      <c r="B97" s="2" t="s">
        <v>17</v>
      </c>
      <c r="C97" s="2" t="str">
        <f t="shared" si="1"/>
        <v>d4d13</v>
      </c>
      <c r="D97" s="9">
        <v>12091</v>
      </c>
    </row>
    <row r="98" spans="1:4" x14ac:dyDescent="0.25">
      <c r="A98" s="8" t="s">
        <v>8</v>
      </c>
      <c r="B98" s="2" t="s">
        <v>18</v>
      </c>
      <c r="C98" s="2" t="str">
        <f t="shared" si="1"/>
        <v>d4d14</v>
      </c>
      <c r="D98" s="10">
        <v>5490</v>
      </c>
    </row>
    <row r="99" spans="1:4" x14ac:dyDescent="0.25">
      <c r="A99" s="8" t="s">
        <v>8</v>
      </c>
      <c r="B99" s="4" t="s">
        <v>19</v>
      </c>
      <c r="C99" s="2" t="str">
        <f t="shared" si="1"/>
        <v>d4d15</v>
      </c>
      <c r="D99" s="10">
        <v>4282</v>
      </c>
    </row>
    <row r="100" spans="1:4" x14ac:dyDescent="0.25">
      <c r="A100" s="8" t="s">
        <v>8</v>
      </c>
      <c r="B100" s="4" t="s">
        <v>20</v>
      </c>
      <c r="C100" s="2" t="str">
        <f t="shared" si="1"/>
        <v>d4d16</v>
      </c>
      <c r="D100" s="9">
        <v>8961</v>
      </c>
    </row>
    <row r="101" spans="1:4" x14ac:dyDescent="0.25">
      <c r="A101" s="8" t="s">
        <v>8</v>
      </c>
      <c r="B101" s="2" t="s">
        <v>21</v>
      </c>
      <c r="C101" s="2" t="str">
        <f t="shared" si="1"/>
        <v>d4d17</v>
      </c>
      <c r="D101" s="9">
        <v>12435</v>
      </c>
    </row>
    <row r="102" spans="1:4" x14ac:dyDescent="0.25">
      <c r="A102" s="8" t="s">
        <v>8</v>
      </c>
      <c r="B102" s="2" t="s">
        <v>22</v>
      </c>
      <c r="C102" s="2" t="str">
        <f t="shared" si="1"/>
        <v>d4d18</v>
      </c>
      <c r="D102" s="10">
        <v>2894</v>
      </c>
    </row>
    <row r="103" spans="1:4" x14ac:dyDescent="0.25">
      <c r="A103" s="8" t="s">
        <v>8</v>
      </c>
      <c r="B103" s="4" t="s">
        <v>23</v>
      </c>
      <c r="C103" s="2" t="str">
        <f t="shared" si="1"/>
        <v>d4d19</v>
      </c>
      <c r="D103" s="10">
        <v>6395</v>
      </c>
    </row>
    <row r="104" spans="1:4" x14ac:dyDescent="0.25">
      <c r="A104" s="8" t="s">
        <v>8</v>
      </c>
      <c r="B104" s="4" t="s">
        <v>24</v>
      </c>
      <c r="C104" s="2" t="str">
        <f t="shared" si="1"/>
        <v>d4d20</v>
      </c>
      <c r="D104" s="10">
        <v>9607</v>
      </c>
    </row>
    <row r="105" spans="1:4" x14ac:dyDescent="0.25">
      <c r="A105" s="8" t="s">
        <v>8</v>
      </c>
      <c r="B105" s="2" t="s">
        <v>25</v>
      </c>
      <c r="C105" s="2" t="str">
        <f t="shared" si="1"/>
        <v>d4d21</v>
      </c>
      <c r="D105" s="10">
        <v>5117</v>
      </c>
    </row>
    <row r="106" spans="1:4" x14ac:dyDescent="0.25">
      <c r="A106" s="8" t="s">
        <v>8</v>
      </c>
      <c r="B106" s="2" t="s">
        <v>26</v>
      </c>
      <c r="C106" s="2" t="str">
        <f t="shared" si="1"/>
        <v>d4d22</v>
      </c>
      <c r="D106" s="10">
        <v>8676</v>
      </c>
    </row>
    <row r="107" spans="1:4" x14ac:dyDescent="0.25">
      <c r="A107" s="8" t="s">
        <v>8</v>
      </c>
      <c r="B107" s="8" t="s">
        <v>27</v>
      </c>
      <c r="C107" s="2" t="str">
        <f t="shared" si="1"/>
        <v>d4dx</v>
      </c>
      <c r="D107" s="10">
        <v>7331</v>
      </c>
    </row>
    <row r="108" spans="1:4" x14ac:dyDescent="0.25">
      <c r="A108" s="8" t="s">
        <v>9</v>
      </c>
      <c r="B108" s="2" t="s">
        <v>10</v>
      </c>
      <c r="C108" s="2" t="str">
        <f t="shared" si="1"/>
        <v>d5d6</v>
      </c>
      <c r="D108" s="7">
        <v>1590</v>
      </c>
    </row>
    <row r="109" spans="1:4" x14ac:dyDescent="0.25">
      <c r="A109" s="8" t="s">
        <v>9</v>
      </c>
      <c r="B109" s="4" t="s">
        <v>11</v>
      </c>
      <c r="C109" s="2" t="str">
        <f t="shared" si="1"/>
        <v>d5d7</v>
      </c>
      <c r="D109" s="7">
        <v>3736</v>
      </c>
    </row>
    <row r="110" spans="1:4" x14ac:dyDescent="0.25">
      <c r="A110" s="8" t="s">
        <v>9</v>
      </c>
      <c r="B110" s="4" t="s">
        <v>12</v>
      </c>
      <c r="C110" s="2" t="str">
        <f t="shared" si="1"/>
        <v>d5d8</v>
      </c>
      <c r="D110" s="9">
        <v>6147</v>
      </c>
    </row>
    <row r="111" spans="1:4" x14ac:dyDescent="0.25">
      <c r="A111" s="8" t="s">
        <v>9</v>
      </c>
      <c r="B111" s="2" t="s">
        <v>13</v>
      </c>
      <c r="C111" s="2" t="str">
        <f t="shared" si="1"/>
        <v>d5d9</v>
      </c>
      <c r="D111" s="10">
        <v>3281</v>
      </c>
    </row>
    <row r="112" spans="1:4" x14ac:dyDescent="0.25">
      <c r="A112" s="8" t="s">
        <v>9</v>
      </c>
      <c r="B112" s="2" t="s">
        <v>14</v>
      </c>
      <c r="C112" s="2" t="str">
        <f t="shared" si="1"/>
        <v>d5d10</v>
      </c>
      <c r="D112" s="9">
        <v>8006</v>
      </c>
    </row>
    <row r="113" spans="1:4" x14ac:dyDescent="0.25">
      <c r="A113" s="8" t="s">
        <v>9</v>
      </c>
      <c r="B113" s="4" t="s">
        <v>15</v>
      </c>
      <c r="C113" s="2" t="str">
        <f t="shared" si="1"/>
        <v>d5d11</v>
      </c>
      <c r="D113" s="9">
        <v>12069</v>
      </c>
    </row>
    <row r="114" spans="1:4" x14ac:dyDescent="0.25">
      <c r="A114" s="8" t="s">
        <v>9</v>
      </c>
      <c r="B114" s="4" t="s">
        <v>16</v>
      </c>
      <c r="C114" s="2" t="str">
        <f t="shared" si="1"/>
        <v>d5d12</v>
      </c>
      <c r="D114" s="10">
        <v>1249</v>
      </c>
    </row>
    <row r="115" spans="1:4" x14ac:dyDescent="0.25">
      <c r="A115" s="8" t="s">
        <v>9</v>
      </c>
      <c r="B115" s="2" t="s">
        <v>17</v>
      </c>
      <c r="C115" s="2" t="str">
        <f t="shared" si="1"/>
        <v>d5d13</v>
      </c>
      <c r="D115" s="10">
        <v>5783</v>
      </c>
    </row>
    <row r="116" spans="1:4" x14ac:dyDescent="0.25">
      <c r="A116" s="8" t="s">
        <v>9</v>
      </c>
      <c r="B116" s="2" t="s">
        <v>18</v>
      </c>
      <c r="C116" s="2" t="str">
        <f t="shared" si="1"/>
        <v>d5d14</v>
      </c>
      <c r="D116" s="10">
        <v>3795</v>
      </c>
    </row>
    <row r="117" spans="1:4" x14ac:dyDescent="0.25">
      <c r="A117" s="8" t="s">
        <v>9</v>
      </c>
      <c r="B117" s="4" t="s">
        <v>19</v>
      </c>
      <c r="C117" s="2" t="str">
        <f t="shared" si="1"/>
        <v>d5d15</v>
      </c>
      <c r="D117" s="9">
        <v>8639</v>
      </c>
    </row>
    <row r="118" spans="1:4" x14ac:dyDescent="0.25">
      <c r="A118" s="8" t="s">
        <v>9</v>
      </c>
      <c r="B118" s="4" t="s">
        <v>20</v>
      </c>
      <c r="C118" s="2" t="str">
        <f t="shared" si="1"/>
        <v>d5d16</v>
      </c>
      <c r="D118" s="9">
        <v>12091</v>
      </c>
    </row>
    <row r="119" spans="1:4" x14ac:dyDescent="0.25">
      <c r="A119" s="8" t="s">
        <v>9</v>
      </c>
      <c r="B119" s="2" t="s">
        <v>21</v>
      </c>
      <c r="C119" s="2" t="str">
        <f t="shared" si="1"/>
        <v>d5d17</v>
      </c>
      <c r="D119" s="10">
        <v>5490</v>
      </c>
    </row>
    <row r="120" spans="1:4" x14ac:dyDescent="0.25">
      <c r="A120" s="8" t="s">
        <v>9</v>
      </c>
      <c r="B120" s="2" t="s">
        <v>22</v>
      </c>
      <c r="C120" s="2" t="str">
        <f t="shared" si="1"/>
        <v>d5d18</v>
      </c>
      <c r="D120" s="10">
        <v>4282</v>
      </c>
    </row>
    <row r="121" spans="1:4" x14ac:dyDescent="0.25">
      <c r="A121" s="8" t="s">
        <v>9</v>
      </c>
      <c r="B121" s="4" t="s">
        <v>23</v>
      </c>
      <c r="C121" s="2" t="str">
        <f t="shared" si="1"/>
        <v>d5d19</v>
      </c>
      <c r="D121" s="9">
        <v>8961</v>
      </c>
    </row>
    <row r="122" spans="1:4" x14ac:dyDescent="0.25">
      <c r="A122" s="8" t="s">
        <v>9</v>
      </c>
      <c r="B122" s="4" t="s">
        <v>24</v>
      </c>
      <c r="C122" s="2" t="str">
        <f t="shared" si="1"/>
        <v>d5d20</v>
      </c>
      <c r="D122" s="9">
        <v>12435</v>
      </c>
    </row>
    <row r="123" spans="1:4" x14ac:dyDescent="0.25">
      <c r="A123" s="8" t="s">
        <v>9</v>
      </c>
      <c r="B123" s="2" t="s">
        <v>25</v>
      </c>
      <c r="C123" s="2" t="str">
        <f t="shared" si="1"/>
        <v>d5d21</v>
      </c>
      <c r="D123" s="10">
        <v>2894</v>
      </c>
    </row>
    <row r="124" spans="1:4" x14ac:dyDescent="0.25">
      <c r="A124" s="8" t="s">
        <v>9</v>
      </c>
      <c r="B124" s="2" t="s">
        <v>26</v>
      </c>
      <c r="C124" s="2" t="str">
        <f t="shared" si="1"/>
        <v>d5d22</v>
      </c>
      <c r="D124" s="10">
        <v>6395</v>
      </c>
    </row>
    <row r="125" spans="1:4" x14ac:dyDescent="0.25">
      <c r="A125" s="8" t="s">
        <v>9</v>
      </c>
      <c r="B125" s="8" t="s">
        <v>27</v>
      </c>
      <c r="C125" s="2" t="str">
        <f t="shared" si="1"/>
        <v>d5dx</v>
      </c>
      <c r="D125" s="10">
        <v>9607</v>
      </c>
    </row>
    <row r="126" spans="1:4" x14ac:dyDescent="0.25">
      <c r="A126" s="8" t="s">
        <v>10</v>
      </c>
      <c r="B126" s="4" t="s">
        <v>11</v>
      </c>
      <c r="C126" s="2" t="str">
        <f t="shared" si="1"/>
        <v>d6d7</v>
      </c>
      <c r="D126" s="10">
        <v>5117</v>
      </c>
    </row>
    <row r="127" spans="1:4" x14ac:dyDescent="0.25">
      <c r="A127" s="8" t="s">
        <v>10</v>
      </c>
      <c r="B127" s="4" t="s">
        <v>12</v>
      </c>
      <c r="C127" s="2" t="str">
        <f t="shared" si="1"/>
        <v>d6d8</v>
      </c>
      <c r="D127" s="10">
        <v>8676</v>
      </c>
    </row>
    <row r="128" spans="1:4" x14ac:dyDescent="0.25">
      <c r="A128" s="8" t="s">
        <v>10</v>
      </c>
      <c r="B128" s="2" t="s">
        <v>13</v>
      </c>
      <c r="C128" s="2" t="str">
        <f t="shared" si="1"/>
        <v>d6d9</v>
      </c>
      <c r="D128" s="10">
        <v>7331</v>
      </c>
    </row>
    <row r="129" spans="1:4" x14ac:dyDescent="0.25">
      <c r="A129" s="8" t="s">
        <v>10</v>
      </c>
      <c r="B129" s="2" t="s">
        <v>14</v>
      </c>
      <c r="C129" s="2" t="str">
        <f t="shared" si="1"/>
        <v>d6d10</v>
      </c>
      <c r="D129" s="7">
        <v>1590</v>
      </c>
    </row>
    <row r="130" spans="1:4" x14ac:dyDescent="0.25">
      <c r="A130" s="8" t="s">
        <v>10</v>
      </c>
      <c r="B130" s="4" t="s">
        <v>15</v>
      </c>
      <c r="C130" s="2" t="str">
        <f t="shared" si="1"/>
        <v>d6d11</v>
      </c>
      <c r="D130" s="7">
        <v>3736</v>
      </c>
    </row>
    <row r="131" spans="1:4" x14ac:dyDescent="0.25">
      <c r="A131" s="8" t="s">
        <v>10</v>
      </c>
      <c r="B131" s="4" t="s">
        <v>16</v>
      </c>
      <c r="C131" s="2" t="str">
        <f t="shared" si="1"/>
        <v>d6d12</v>
      </c>
      <c r="D131" s="9">
        <v>6147</v>
      </c>
    </row>
    <row r="132" spans="1:4" x14ac:dyDescent="0.25">
      <c r="A132" s="8" t="s">
        <v>10</v>
      </c>
      <c r="B132" s="2" t="s">
        <v>17</v>
      </c>
      <c r="C132" s="2" t="str">
        <f t="shared" ref="C132:C195" si="2">A132&amp;B132</f>
        <v>d6d13</v>
      </c>
      <c r="D132" s="10">
        <v>3281</v>
      </c>
    </row>
    <row r="133" spans="1:4" x14ac:dyDescent="0.25">
      <c r="A133" s="8" t="s">
        <v>10</v>
      </c>
      <c r="B133" s="2" t="s">
        <v>18</v>
      </c>
      <c r="C133" s="2" t="str">
        <f t="shared" si="2"/>
        <v>d6d14</v>
      </c>
      <c r="D133" s="9">
        <v>8006</v>
      </c>
    </row>
    <row r="134" spans="1:4" x14ac:dyDescent="0.25">
      <c r="A134" s="8" t="s">
        <v>10</v>
      </c>
      <c r="B134" s="4" t="s">
        <v>19</v>
      </c>
      <c r="C134" s="2" t="str">
        <f t="shared" si="2"/>
        <v>d6d15</v>
      </c>
      <c r="D134" s="9">
        <v>12069</v>
      </c>
    </row>
    <row r="135" spans="1:4" x14ac:dyDescent="0.25">
      <c r="A135" s="8" t="s">
        <v>10</v>
      </c>
      <c r="B135" s="4" t="s">
        <v>20</v>
      </c>
      <c r="C135" s="2" t="str">
        <f t="shared" si="2"/>
        <v>d6d16</v>
      </c>
      <c r="D135" s="10">
        <v>1249</v>
      </c>
    </row>
    <row r="136" spans="1:4" x14ac:dyDescent="0.25">
      <c r="A136" s="8" t="s">
        <v>10</v>
      </c>
      <c r="B136" s="2" t="s">
        <v>21</v>
      </c>
      <c r="C136" s="2" t="str">
        <f t="shared" si="2"/>
        <v>d6d17</v>
      </c>
      <c r="D136" s="10">
        <v>5783</v>
      </c>
    </row>
    <row r="137" spans="1:4" x14ac:dyDescent="0.25">
      <c r="A137" s="8" t="s">
        <v>10</v>
      </c>
      <c r="B137" s="2" t="s">
        <v>22</v>
      </c>
      <c r="C137" s="2" t="str">
        <f t="shared" si="2"/>
        <v>d6d18</v>
      </c>
      <c r="D137" s="10">
        <v>3795</v>
      </c>
    </row>
    <row r="138" spans="1:4" x14ac:dyDescent="0.25">
      <c r="A138" s="8" t="s">
        <v>10</v>
      </c>
      <c r="B138" s="4" t="s">
        <v>23</v>
      </c>
      <c r="C138" s="2" t="str">
        <f t="shared" si="2"/>
        <v>d6d19</v>
      </c>
      <c r="D138" s="9">
        <v>8639</v>
      </c>
    </row>
    <row r="139" spans="1:4" x14ac:dyDescent="0.25">
      <c r="A139" s="8" t="s">
        <v>10</v>
      </c>
      <c r="B139" s="4" t="s">
        <v>24</v>
      </c>
      <c r="C139" s="2" t="str">
        <f t="shared" si="2"/>
        <v>d6d20</v>
      </c>
      <c r="D139" s="9">
        <v>12091</v>
      </c>
    </row>
    <row r="140" spans="1:4" x14ac:dyDescent="0.25">
      <c r="A140" s="8" t="s">
        <v>10</v>
      </c>
      <c r="B140" s="2" t="s">
        <v>25</v>
      </c>
      <c r="C140" s="2" t="str">
        <f t="shared" si="2"/>
        <v>d6d21</v>
      </c>
      <c r="D140" s="10">
        <v>5490</v>
      </c>
    </row>
    <row r="141" spans="1:4" x14ac:dyDescent="0.25">
      <c r="A141" s="8" t="s">
        <v>10</v>
      </c>
      <c r="B141" s="2" t="s">
        <v>26</v>
      </c>
      <c r="C141" s="2" t="str">
        <f t="shared" si="2"/>
        <v>d6d22</v>
      </c>
      <c r="D141" s="10">
        <v>4282</v>
      </c>
    </row>
    <row r="142" spans="1:4" x14ac:dyDescent="0.25">
      <c r="A142" s="8" t="s">
        <v>10</v>
      </c>
      <c r="B142" s="8" t="s">
        <v>27</v>
      </c>
      <c r="C142" s="2" t="str">
        <f t="shared" si="2"/>
        <v>d6dx</v>
      </c>
      <c r="D142" s="9">
        <v>8961</v>
      </c>
    </row>
    <row r="143" spans="1:4" x14ac:dyDescent="0.25">
      <c r="A143" s="8" t="s">
        <v>11</v>
      </c>
      <c r="B143" s="4" t="s">
        <v>12</v>
      </c>
      <c r="C143" s="2" t="str">
        <f t="shared" si="2"/>
        <v>d7d8</v>
      </c>
      <c r="D143" s="9">
        <v>12435</v>
      </c>
    </row>
    <row r="144" spans="1:4" x14ac:dyDescent="0.25">
      <c r="A144" s="8" t="s">
        <v>11</v>
      </c>
      <c r="B144" s="2" t="s">
        <v>13</v>
      </c>
      <c r="C144" s="2" t="str">
        <f t="shared" si="2"/>
        <v>d7d9</v>
      </c>
      <c r="D144" s="10">
        <v>2894</v>
      </c>
    </row>
    <row r="145" spans="1:4" x14ac:dyDescent="0.25">
      <c r="A145" s="8" t="s">
        <v>11</v>
      </c>
      <c r="B145" s="2" t="s">
        <v>14</v>
      </c>
      <c r="C145" s="2" t="str">
        <f t="shared" si="2"/>
        <v>d7d10</v>
      </c>
      <c r="D145" s="10">
        <v>6395</v>
      </c>
    </row>
    <row r="146" spans="1:4" x14ac:dyDescent="0.25">
      <c r="A146" s="8" t="s">
        <v>11</v>
      </c>
      <c r="B146" s="4" t="s">
        <v>15</v>
      </c>
      <c r="C146" s="2" t="str">
        <f t="shared" si="2"/>
        <v>d7d11</v>
      </c>
      <c r="D146" s="10">
        <v>9607</v>
      </c>
    </row>
    <row r="147" spans="1:4" x14ac:dyDescent="0.25">
      <c r="A147" s="8" t="s">
        <v>11</v>
      </c>
      <c r="B147" s="4" t="s">
        <v>16</v>
      </c>
      <c r="C147" s="2" t="str">
        <f t="shared" si="2"/>
        <v>d7d12</v>
      </c>
      <c r="D147" s="10">
        <v>5117</v>
      </c>
    </row>
    <row r="148" spans="1:4" x14ac:dyDescent="0.25">
      <c r="A148" s="8" t="s">
        <v>11</v>
      </c>
      <c r="B148" s="2" t="s">
        <v>17</v>
      </c>
      <c r="C148" s="2" t="str">
        <f t="shared" si="2"/>
        <v>d7d13</v>
      </c>
      <c r="D148" s="10">
        <v>8676</v>
      </c>
    </row>
    <row r="149" spans="1:4" x14ac:dyDescent="0.25">
      <c r="A149" s="8" t="s">
        <v>11</v>
      </c>
      <c r="B149" s="2" t="s">
        <v>18</v>
      </c>
      <c r="C149" s="2" t="str">
        <f t="shared" si="2"/>
        <v>d7d14</v>
      </c>
      <c r="D149" s="10">
        <v>7331</v>
      </c>
    </row>
    <row r="150" spans="1:4" x14ac:dyDescent="0.25">
      <c r="A150" s="8" t="s">
        <v>11</v>
      </c>
      <c r="B150" s="4" t="s">
        <v>19</v>
      </c>
      <c r="C150" s="2" t="str">
        <f t="shared" si="2"/>
        <v>d7d15</v>
      </c>
      <c r="D150" s="7">
        <v>1590</v>
      </c>
    </row>
    <row r="151" spans="1:4" x14ac:dyDescent="0.25">
      <c r="A151" s="8" t="s">
        <v>11</v>
      </c>
      <c r="B151" s="4" t="s">
        <v>20</v>
      </c>
      <c r="C151" s="2" t="str">
        <f t="shared" si="2"/>
        <v>d7d16</v>
      </c>
      <c r="D151" s="7">
        <v>3736</v>
      </c>
    </row>
    <row r="152" spans="1:4" x14ac:dyDescent="0.25">
      <c r="A152" s="8" t="s">
        <v>11</v>
      </c>
      <c r="B152" s="2" t="s">
        <v>21</v>
      </c>
      <c r="C152" s="2" t="str">
        <f t="shared" si="2"/>
        <v>d7d17</v>
      </c>
      <c r="D152" s="9">
        <v>6147</v>
      </c>
    </row>
    <row r="153" spans="1:4" x14ac:dyDescent="0.25">
      <c r="A153" s="8" t="s">
        <v>11</v>
      </c>
      <c r="B153" s="2" t="s">
        <v>22</v>
      </c>
      <c r="C153" s="2" t="str">
        <f t="shared" si="2"/>
        <v>d7d18</v>
      </c>
      <c r="D153" s="10">
        <v>3281</v>
      </c>
    </row>
    <row r="154" spans="1:4" x14ac:dyDescent="0.25">
      <c r="A154" s="8" t="s">
        <v>11</v>
      </c>
      <c r="B154" s="4" t="s">
        <v>23</v>
      </c>
      <c r="C154" s="2" t="str">
        <f t="shared" si="2"/>
        <v>d7d19</v>
      </c>
      <c r="D154" s="9">
        <v>8006</v>
      </c>
    </row>
    <row r="155" spans="1:4" x14ac:dyDescent="0.25">
      <c r="A155" s="8" t="s">
        <v>11</v>
      </c>
      <c r="B155" s="4" t="s">
        <v>24</v>
      </c>
      <c r="C155" s="2" t="str">
        <f t="shared" si="2"/>
        <v>d7d20</v>
      </c>
      <c r="D155" s="9">
        <v>12069</v>
      </c>
    </row>
    <row r="156" spans="1:4" x14ac:dyDescent="0.25">
      <c r="A156" s="8" t="s">
        <v>11</v>
      </c>
      <c r="B156" s="2" t="s">
        <v>25</v>
      </c>
      <c r="C156" s="2" t="str">
        <f t="shared" si="2"/>
        <v>d7d21</v>
      </c>
      <c r="D156" s="10">
        <v>1249</v>
      </c>
    </row>
    <row r="157" spans="1:4" x14ac:dyDescent="0.25">
      <c r="A157" s="8" t="s">
        <v>11</v>
      </c>
      <c r="B157" s="2" t="s">
        <v>26</v>
      </c>
      <c r="C157" s="2" t="str">
        <f t="shared" si="2"/>
        <v>d7d22</v>
      </c>
      <c r="D157" s="10">
        <v>5783</v>
      </c>
    </row>
    <row r="158" spans="1:4" x14ac:dyDescent="0.25">
      <c r="A158" s="8" t="s">
        <v>11</v>
      </c>
      <c r="B158" s="8" t="s">
        <v>27</v>
      </c>
      <c r="C158" s="2" t="str">
        <f t="shared" si="2"/>
        <v>d7dx</v>
      </c>
      <c r="D158" s="10">
        <v>3795</v>
      </c>
    </row>
    <row r="159" spans="1:4" x14ac:dyDescent="0.25">
      <c r="A159" s="8" t="s">
        <v>12</v>
      </c>
      <c r="B159" s="2" t="s">
        <v>13</v>
      </c>
      <c r="C159" s="2" t="str">
        <f t="shared" si="2"/>
        <v>d8d9</v>
      </c>
      <c r="D159" s="9">
        <v>8639</v>
      </c>
    </row>
    <row r="160" spans="1:4" x14ac:dyDescent="0.25">
      <c r="A160" s="8" t="s">
        <v>12</v>
      </c>
      <c r="B160" s="2" t="s">
        <v>14</v>
      </c>
      <c r="C160" s="2" t="str">
        <f t="shared" si="2"/>
        <v>d8d10</v>
      </c>
      <c r="D160" s="9">
        <v>12091</v>
      </c>
    </row>
    <row r="161" spans="1:4" x14ac:dyDescent="0.25">
      <c r="A161" s="8" t="s">
        <v>12</v>
      </c>
      <c r="B161" s="4" t="s">
        <v>15</v>
      </c>
      <c r="C161" s="2" t="str">
        <f t="shared" si="2"/>
        <v>d8d11</v>
      </c>
      <c r="D161" s="10">
        <v>5490</v>
      </c>
    </row>
    <row r="162" spans="1:4" x14ac:dyDescent="0.25">
      <c r="A162" s="8" t="s">
        <v>12</v>
      </c>
      <c r="B162" s="4" t="s">
        <v>16</v>
      </c>
      <c r="C162" s="2" t="str">
        <f t="shared" si="2"/>
        <v>d8d12</v>
      </c>
      <c r="D162" s="10">
        <v>4282</v>
      </c>
    </row>
    <row r="163" spans="1:4" x14ac:dyDescent="0.25">
      <c r="A163" s="8" t="s">
        <v>12</v>
      </c>
      <c r="B163" s="2" t="s">
        <v>17</v>
      </c>
      <c r="C163" s="2" t="str">
        <f t="shared" si="2"/>
        <v>d8d13</v>
      </c>
      <c r="D163" s="9">
        <v>8961</v>
      </c>
    </row>
    <row r="164" spans="1:4" x14ac:dyDescent="0.25">
      <c r="A164" s="8" t="s">
        <v>12</v>
      </c>
      <c r="B164" s="2" t="s">
        <v>18</v>
      </c>
      <c r="C164" s="2" t="str">
        <f t="shared" si="2"/>
        <v>d8d14</v>
      </c>
      <c r="D164" s="9">
        <v>12435</v>
      </c>
    </row>
    <row r="165" spans="1:4" x14ac:dyDescent="0.25">
      <c r="A165" s="8" t="s">
        <v>12</v>
      </c>
      <c r="B165" s="4" t="s">
        <v>19</v>
      </c>
      <c r="C165" s="2" t="str">
        <f t="shared" si="2"/>
        <v>d8d15</v>
      </c>
      <c r="D165" s="10">
        <v>2894</v>
      </c>
    </row>
    <row r="166" spans="1:4" x14ac:dyDescent="0.25">
      <c r="A166" s="8" t="s">
        <v>12</v>
      </c>
      <c r="B166" s="4" t="s">
        <v>20</v>
      </c>
      <c r="C166" s="2" t="str">
        <f t="shared" si="2"/>
        <v>d8d16</v>
      </c>
      <c r="D166" s="10">
        <v>6395</v>
      </c>
    </row>
    <row r="167" spans="1:4" x14ac:dyDescent="0.25">
      <c r="A167" s="8" t="s">
        <v>12</v>
      </c>
      <c r="B167" s="2" t="s">
        <v>21</v>
      </c>
      <c r="C167" s="2" t="str">
        <f t="shared" si="2"/>
        <v>d8d17</v>
      </c>
      <c r="D167" s="10">
        <v>9607</v>
      </c>
    </row>
    <row r="168" spans="1:4" x14ac:dyDescent="0.25">
      <c r="A168" s="8" t="s">
        <v>12</v>
      </c>
      <c r="B168" s="2" t="s">
        <v>22</v>
      </c>
      <c r="C168" s="2" t="str">
        <f t="shared" si="2"/>
        <v>d8d18</v>
      </c>
      <c r="D168" s="10">
        <v>5117</v>
      </c>
    </row>
    <row r="169" spans="1:4" x14ac:dyDescent="0.25">
      <c r="A169" s="8" t="s">
        <v>12</v>
      </c>
      <c r="B169" s="4" t="s">
        <v>23</v>
      </c>
      <c r="C169" s="2" t="str">
        <f t="shared" si="2"/>
        <v>d8d19</v>
      </c>
      <c r="D169" s="10">
        <v>8676</v>
      </c>
    </row>
    <row r="170" spans="1:4" x14ac:dyDescent="0.25">
      <c r="A170" s="8" t="s">
        <v>12</v>
      </c>
      <c r="B170" s="4" t="s">
        <v>24</v>
      </c>
      <c r="C170" s="2" t="str">
        <f t="shared" si="2"/>
        <v>d8d20</v>
      </c>
      <c r="D170" s="10">
        <v>7331</v>
      </c>
    </row>
    <row r="171" spans="1:4" x14ac:dyDescent="0.25">
      <c r="A171" s="8" t="s">
        <v>12</v>
      </c>
      <c r="B171" s="2" t="s">
        <v>25</v>
      </c>
      <c r="C171" s="2" t="str">
        <f t="shared" si="2"/>
        <v>d8d21</v>
      </c>
      <c r="D171" s="7">
        <v>1590</v>
      </c>
    </row>
    <row r="172" spans="1:4" x14ac:dyDescent="0.25">
      <c r="A172" s="8" t="s">
        <v>12</v>
      </c>
      <c r="B172" s="2" t="s">
        <v>26</v>
      </c>
      <c r="C172" s="2" t="str">
        <f t="shared" si="2"/>
        <v>d8d22</v>
      </c>
      <c r="D172" s="7">
        <v>3736</v>
      </c>
    </row>
    <row r="173" spans="1:4" x14ac:dyDescent="0.25">
      <c r="A173" s="8" t="s">
        <v>12</v>
      </c>
      <c r="B173" s="8" t="s">
        <v>27</v>
      </c>
      <c r="C173" s="2" t="str">
        <f t="shared" si="2"/>
        <v>d8dx</v>
      </c>
      <c r="D173" s="9">
        <v>6147</v>
      </c>
    </row>
    <row r="174" spans="1:4" x14ac:dyDescent="0.25">
      <c r="A174" s="8" t="s">
        <v>13</v>
      </c>
      <c r="B174" s="2" t="s">
        <v>14</v>
      </c>
      <c r="C174" s="2" t="str">
        <f t="shared" si="2"/>
        <v>d9d10</v>
      </c>
      <c r="D174" s="10">
        <v>3281</v>
      </c>
    </row>
    <row r="175" spans="1:4" x14ac:dyDescent="0.25">
      <c r="A175" s="8" t="s">
        <v>13</v>
      </c>
      <c r="B175" s="4" t="s">
        <v>15</v>
      </c>
      <c r="C175" s="2" t="str">
        <f t="shared" si="2"/>
        <v>d9d11</v>
      </c>
      <c r="D175" s="9">
        <v>8006</v>
      </c>
    </row>
    <row r="176" spans="1:4" x14ac:dyDescent="0.25">
      <c r="A176" s="8" t="s">
        <v>13</v>
      </c>
      <c r="B176" s="4" t="s">
        <v>16</v>
      </c>
      <c r="C176" s="2" t="str">
        <f t="shared" si="2"/>
        <v>d9d12</v>
      </c>
      <c r="D176" s="9">
        <v>12069</v>
      </c>
    </row>
    <row r="177" spans="1:4" x14ac:dyDescent="0.25">
      <c r="A177" s="8" t="s">
        <v>13</v>
      </c>
      <c r="B177" s="2" t="s">
        <v>17</v>
      </c>
      <c r="C177" s="2" t="str">
        <f t="shared" si="2"/>
        <v>d9d13</v>
      </c>
      <c r="D177" s="10">
        <v>1249</v>
      </c>
    </row>
    <row r="178" spans="1:4" x14ac:dyDescent="0.25">
      <c r="A178" s="8" t="s">
        <v>13</v>
      </c>
      <c r="B178" s="2" t="s">
        <v>18</v>
      </c>
      <c r="C178" s="2" t="str">
        <f t="shared" si="2"/>
        <v>d9d14</v>
      </c>
      <c r="D178" s="10">
        <v>5783</v>
      </c>
    </row>
    <row r="179" spans="1:4" x14ac:dyDescent="0.25">
      <c r="A179" s="8" t="s">
        <v>13</v>
      </c>
      <c r="B179" s="4" t="s">
        <v>19</v>
      </c>
      <c r="C179" s="2" t="str">
        <f t="shared" si="2"/>
        <v>d9d15</v>
      </c>
      <c r="D179" s="10">
        <v>3795</v>
      </c>
    </row>
    <row r="180" spans="1:4" x14ac:dyDescent="0.25">
      <c r="A180" s="8" t="s">
        <v>13</v>
      </c>
      <c r="B180" s="4" t="s">
        <v>20</v>
      </c>
      <c r="C180" s="2" t="str">
        <f t="shared" si="2"/>
        <v>d9d16</v>
      </c>
      <c r="D180" s="9">
        <v>8639</v>
      </c>
    </row>
    <row r="181" spans="1:4" x14ac:dyDescent="0.25">
      <c r="A181" s="8" t="s">
        <v>13</v>
      </c>
      <c r="B181" s="2" t="s">
        <v>21</v>
      </c>
      <c r="C181" s="2" t="str">
        <f t="shared" si="2"/>
        <v>d9d17</v>
      </c>
      <c r="D181" s="9">
        <v>12091</v>
      </c>
    </row>
    <row r="182" spans="1:4" x14ac:dyDescent="0.25">
      <c r="A182" s="8" t="s">
        <v>13</v>
      </c>
      <c r="B182" s="2" t="s">
        <v>22</v>
      </c>
      <c r="C182" s="2" t="str">
        <f t="shared" si="2"/>
        <v>d9d18</v>
      </c>
      <c r="D182" s="10">
        <v>5490</v>
      </c>
    </row>
    <row r="183" spans="1:4" x14ac:dyDescent="0.25">
      <c r="A183" s="8" t="s">
        <v>13</v>
      </c>
      <c r="B183" s="4" t="s">
        <v>23</v>
      </c>
      <c r="C183" s="2" t="str">
        <f t="shared" si="2"/>
        <v>d9d19</v>
      </c>
      <c r="D183" s="10">
        <v>4282</v>
      </c>
    </row>
    <row r="184" spans="1:4" x14ac:dyDescent="0.25">
      <c r="A184" s="8" t="s">
        <v>13</v>
      </c>
      <c r="B184" s="4" t="s">
        <v>24</v>
      </c>
      <c r="C184" s="2" t="str">
        <f t="shared" si="2"/>
        <v>d9d20</v>
      </c>
      <c r="D184" s="9">
        <v>8961</v>
      </c>
    </row>
    <row r="185" spans="1:4" x14ac:dyDescent="0.25">
      <c r="A185" s="8" t="s">
        <v>13</v>
      </c>
      <c r="B185" s="2" t="s">
        <v>25</v>
      </c>
      <c r="C185" s="2" t="str">
        <f t="shared" si="2"/>
        <v>d9d21</v>
      </c>
      <c r="D185" s="9">
        <v>12435</v>
      </c>
    </row>
    <row r="186" spans="1:4" x14ac:dyDescent="0.25">
      <c r="A186" s="8" t="s">
        <v>13</v>
      </c>
      <c r="B186" s="2" t="s">
        <v>26</v>
      </c>
      <c r="C186" s="2" t="str">
        <f t="shared" si="2"/>
        <v>d9d22</v>
      </c>
      <c r="D186" s="10">
        <v>2894</v>
      </c>
    </row>
    <row r="187" spans="1:4" x14ac:dyDescent="0.25">
      <c r="A187" s="8" t="s">
        <v>13</v>
      </c>
      <c r="B187" s="8" t="s">
        <v>27</v>
      </c>
      <c r="C187" s="2" t="str">
        <f t="shared" si="2"/>
        <v>d9dx</v>
      </c>
      <c r="D187" s="10">
        <v>6395</v>
      </c>
    </row>
    <row r="188" spans="1:4" x14ac:dyDescent="0.25">
      <c r="A188" s="8" t="s">
        <v>14</v>
      </c>
      <c r="B188" s="4" t="s">
        <v>15</v>
      </c>
      <c r="C188" s="2" t="str">
        <f t="shared" si="2"/>
        <v>d10d11</v>
      </c>
      <c r="D188" s="10">
        <v>9607</v>
      </c>
    </row>
    <row r="189" spans="1:4" x14ac:dyDescent="0.25">
      <c r="A189" s="8" t="s">
        <v>14</v>
      </c>
      <c r="B189" s="4" t="s">
        <v>16</v>
      </c>
      <c r="C189" s="2" t="str">
        <f t="shared" si="2"/>
        <v>d10d12</v>
      </c>
      <c r="D189" s="10">
        <v>5117</v>
      </c>
    </row>
    <row r="190" spans="1:4" x14ac:dyDescent="0.25">
      <c r="A190" s="8" t="s">
        <v>14</v>
      </c>
      <c r="B190" s="2" t="s">
        <v>17</v>
      </c>
      <c r="C190" s="2" t="str">
        <f t="shared" si="2"/>
        <v>d10d13</v>
      </c>
      <c r="D190" s="10">
        <v>8676</v>
      </c>
    </row>
    <row r="191" spans="1:4" x14ac:dyDescent="0.25">
      <c r="A191" s="8" t="s">
        <v>14</v>
      </c>
      <c r="B191" s="2" t="s">
        <v>18</v>
      </c>
      <c r="C191" s="2" t="str">
        <f t="shared" si="2"/>
        <v>d10d14</v>
      </c>
      <c r="D191" s="10">
        <v>7331</v>
      </c>
    </row>
    <row r="192" spans="1:4" x14ac:dyDescent="0.25">
      <c r="A192" s="8" t="s">
        <v>14</v>
      </c>
      <c r="B192" s="4" t="s">
        <v>19</v>
      </c>
      <c r="C192" s="2" t="str">
        <f t="shared" si="2"/>
        <v>d10d15</v>
      </c>
      <c r="D192" s="7">
        <v>1590</v>
      </c>
    </row>
    <row r="193" spans="1:4" x14ac:dyDescent="0.25">
      <c r="A193" s="8" t="s">
        <v>14</v>
      </c>
      <c r="B193" s="4" t="s">
        <v>20</v>
      </c>
      <c r="C193" s="2" t="str">
        <f t="shared" si="2"/>
        <v>d10d16</v>
      </c>
      <c r="D193" s="7">
        <v>3736</v>
      </c>
    </row>
    <row r="194" spans="1:4" x14ac:dyDescent="0.25">
      <c r="A194" s="8" t="s">
        <v>14</v>
      </c>
      <c r="B194" s="2" t="s">
        <v>21</v>
      </c>
      <c r="C194" s="2" t="str">
        <f t="shared" si="2"/>
        <v>d10d17</v>
      </c>
      <c r="D194" s="9">
        <v>6147</v>
      </c>
    </row>
    <row r="195" spans="1:4" x14ac:dyDescent="0.25">
      <c r="A195" s="8" t="s">
        <v>14</v>
      </c>
      <c r="B195" s="2" t="s">
        <v>22</v>
      </c>
      <c r="C195" s="2" t="str">
        <f t="shared" si="2"/>
        <v>d10d18</v>
      </c>
      <c r="D195" s="10">
        <v>3281</v>
      </c>
    </row>
    <row r="196" spans="1:4" x14ac:dyDescent="0.25">
      <c r="A196" s="8" t="s">
        <v>14</v>
      </c>
      <c r="B196" s="4" t="s">
        <v>23</v>
      </c>
      <c r="C196" s="2" t="str">
        <f t="shared" ref="C196:C259" si="3">A196&amp;B196</f>
        <v>d10d19</v>
      </c>
      <c r="D196" s="9">
        <v>8006</v>
      </c>
    </row>
    <row r="197" spans="1:4" x14ac:dyDescent="0.25">
      <c r="A197" s="8" t="s">
        <v>14</v>
      </c>
      <c r="B197" s="4" t="s">
        <v>24</v>
      </c>
      <c r="C197" s="2" t="str">
        <f t="shared" si="3"/>
        <v>d10d20</v>
      </c>
      <c r="D197" s="9">
        <v>12069</v>
      </c>
    </row>
    <row r="198" spans="1:4" x14ac:dyDescent="0.25">
      <c r="A198" s="8" t="s">
        <v>14</v>
      </c>
      <c r="B198" s="2" t="s">
        <v>25</v>
      </c>
      <c r="C198" s="2" t="str">
        <f t="shared" si="3"/>
        <v>d10d21</v>
      </c>
      <c r="D198" s="10">
        <v>1249</v>
      </c>
    </row>
    <row r="199" spans="1:4" x14ac:dyDescent="0.25">
      <c r="A199" s="8" t="s">
        <v>14</v>
      </c>
      <c r="B199" s="2" t="s">
        <v>26</v>
      </c>
      <c r="C199" s="2" t="str">
        <f t="shared" si="3"/>
        <v>d10d22</v>
      </c>
      <c r="D199" s="10">
        <v>5783</v>
      </c>
    </row>
    <row r="200" spans="1:4" x14ac:dyDescent="0.25">
      <c r="A200" s="8" t="s">
        <v>14</v>
      </c>
      <c r="B200" s="8" t="s">
        <v>27</v>
      </c>
      <c r="C200" s="2" t="str">
        <f t="shared" si="3"/>
        <v>d10dx</v>
      </c>
      <c r="D200" s="10">
        <v>3795</v>
      </c>
    </row>
    <row r="201" spans="1:4" x14ac:dyDescent="0.25">
      <c r="A201" s="8" t="s">
        <v>15</v>
      </c>
      <c r="B201" s="4" t="s">
        <v>16</v>
      </c>
      <c r="C201" s="2" t="str">
        <f t="shared" si="3"/>
        <v>d11d12</v>
      </c>
      <c r="D201" s="9">
        <v>8639</v>
      </c>
    </row>
    <row r="202" spans="1:4" x14ac:dyDescent="0.25">
      <c r="A202" s="8" t="s">
        <v>15</v>
      </c>
      <c r="B202" s="2" t="s">
        <v>17</v>
      </c>
      <c r="C202" s="2" t="str">
        <f t="shared" si="3"/>
        <v>d11d13</v>
      </c>
      <c r="D202" s="9">
        <v>12091</v>
      </c>
    </row>
    <row r="203" spans="1:4" x14ac:dyDescent="0.25">
      <c r="A203" s="8" t="s">
        <v>15</v>
      </c>
      <c r="B203" s="2" t="s">
        <v>18</v>
      </c>
      <c r="C203" s="2" t="str">
        <f t="shared" si="3"/>
        <v>d11d14</v>
      </c>
      <c r="D203" s="10">
        <v>5490</v>
      </c>
    </row>
    <row r="204" spans="1:4" x14ac:dyDescent="0.25">
      <c r="A204" s="8" t="s">
        <v>15</v>
      </c>
      <c r="B204" s="4" t="s">
        <v>19</v>
      </c>
      <c r="C204" s="2" t="str">
        <f t="shared" si="3"/>
        <v>d11d15</v>
      </c>
      <c r="D204" s="10">
        <v>4282</v>
      </c>
    </row>
    <row r="205" spans="1:4" x14ac:dyDescent="0.25">
      <c r="A205" s="8" t="s">
        <v>15</v>
      </c>
      <c r="B205" s="4" t="s">
        <v>20</v>
      </c>
      <c r="C205" s="2" t="str">
        <f t="shared" si="3"/>
        <v>d11d16</v>
      </c>
      <c r="D205" s="9">
        <v>8961</v>
      </c>
    </row>
    <row r="206" spans="1:4" x14ac:dyDescent="0.25">
      <c r="A206" s="8" t="s">
        <v>15</v>
      </c>
      <c r="B206" s="2" t="s">
        <v>21</v>
      </c>
      <c r="C206" s="2" t="str">
        <f t="shared" si="3"/>
        <v>d11d17</v>
      </c>
      <c r="D206" s="9">
        <v>12435</v>
      </c>
    </row>
    <row r="207" spans="1:4" x14ac:dyDescent="0.25">
      <c r="A207" s="8" t="s">
        <v>15</v>
      </c>
      <c r="B207" s="2" t="s">
        <v>22</v>
      </c>
      <c r="C207" s="2" t="str">
        <f t="shared" si="3"/>
        <v>d11d18</v>
      </c>
      <c r="D207" s="10">
        <v>2894</v>
      </c>
    </row>
    <row r="208" spans="1:4" x14ac:dyDescent="0.25">
      <c r="A208" s="8" t="s">
        <v>15</v>
      </c>
      <c r="B208" s="4" t="s">
        <v>23</v>
      </c>
      <c r="C208" s="2" t="str">
        <f t="shared" si="3"/>
        <v>d11d19</v>
      </c>
      <c r="D208" s="10">
        <v>6395</v>
      </c>
    </row>
    <row r="209" spans="1:4" x14ac:dyDescent="0.25">
      <c r="A209" s="8" t="s">
        <v>15</v>
      </c>
      <c r="B209" s="4" t="s">
        <v>24</v>
      </c>
      <c r="C209" s="2" t="str">
        <f t="shared" si="3"/>
        <v>d11d20</v>
      </c>
      <c r="D209" s="10">
        <v>9607</v>
      </c>
    </row>
    <row r="210" spans="1:4" x14ac:dyDescent="0.25">
      <c r="A210" s="8" t="s">
        <v>15</v>
      </c>
      <c r="B210" s="2" t="s">
        <v>25</v>
      </c>
      <c r="C210" s="2" t="str">
        <f t="shared" si="3"/>
        <v>d11d21</v>
      </c>
      <c r="D210" s="10">
        <v>5117</v>
      </c>
    </row>
    <row r="211" spans="1:4" x14ac:dyDescent="0.25">
      <c r="A211" s="8" t="s">
        <v>15</v>
      </c>
      <c r="B211" s="2" t="s">
        <v>26</v>
      </c>
      <c r="C211" s="2" t="str">
        <f t="shared" si="3"/>
        <v>d11d22</v>
      </c>
      <c r="D211" s="10">
        <v>8676</v>
      </c>
    </row>
    <row r="212" spans="1:4" x14ac:dyDescent="0.25">
      <c r="A212" s="8" t="s">
        <v>15</v>
      </c>
      <c r="B212" s="8" t="s">
        <v>27</v>
      </c>
      <c r="C212" s="2" t="str">
        <f t="shared" si="3"/>
        <v>d11dx</v>
      </c>
      <c r="D212" s="10">
        <v>7331</v>
      </c>
    </row>
    <row r="213" spans="1:4" x14ac:dyDescent="0.25">
      <c r="A213" s="8" t="s">
        <v>16</v>
      </c>
      <c r="B213" s="2" t="s">
        <v>17</v>
      </c>
      <c r="C213" s="2" t="str">
        <f t="shared" si="3"/>
        <v>d12d13</v>
      </c>
      <c r="D213" s="7">
        <v>1590</v>
      </c>
    </row>
    <row r="214" spans="1:4" x14ac:dyDescent="0.25">
      <c r="A214" s="8" t="s">
        <v>16</v>
      </c>
      <c r="B214" s="2" t="s">
        <v>18</v>
      </c>
      <c r="C214" s="2" t="str">
        <f t="shared" si="3"/>
        <v>d12d14</v>
      </c>
      <c r="D214" s="7">
        <v>3736</v>
      </c>
    </row>
    <row r="215" spans="1:4" x14ac:dyDescent="0.25">
      <c r="A215" s="8" t="s">
        <v>16</v>
      </c>
      <c r="B215" s="4" t="s">
        <v>19</v>
      </c>
      <c r="C215" s="2" t="str">
        <f t="shared" si="3"/>
        <v>d12d15</v>
      </c>
      <c r="D215" s="9">
        <v>6147</v>
      </c>
    </row>
    <row r="216" spans="1:4" x14ac:dyDescent="0.25">
      <c r="A216" s="8" t="s">
        <v>16</v>
      </c>
      <c r="B216" s="4" t="s">
        <v>20</v>
      </c>
      <c r="C216" s="2" t="str">
        <f t="shared" si="3"/>
        <v>d12d16</v>
      </c>
      <c r="D216" s="10">
        <v>3281</v>
      </c>
    </row>
    <row r="217" spans="1:4" x14ac:dyDescent="0.25">
      <c r="A217" s="8" t="s">
        <v>16</v>
      </c>
      <c r="B217" s="2" t="s">
        <v>21</v>
      </c>
      <c r="C217" s="2" t="str">
        <f t="shared" si="3"/>
        <v>d12d17</v>
      </c>
      <c r="D217" s="9">
        <v>8006</v>
      </c>
    </row>
    <row r="218" spans="1:4" x14ac:dyDescent="0.25">
      <c r="A218" s="8" t="s">
        <v>16</v>
      </c>
      <c r="B218" s="2" t="s">
        <v>22</v>
      </c>
      <c r="C218" s="2" t="str">
        <f t="shared" si="3"/>
        <v>d12d18</v>
      </c>
      <c r="D218" s="9">
        <v>12069</v>
      </c>
    </row>
    <row r="219" spans="1:4" x14ac:dyDescent="0.25">
      <c r="A219" s="8" t="s">
        <v>16</v>
      </c>
      <c r="B219" s="4" t="s">
        <v>23</v>
      </c>
      <c r="C219" s="2" t="str">
        <f t="shared" si="3"/>
        <v>d12d19</v>
      </c>
      <c r="D219" s="10">
        <v>1249</v>
      </c>
    </row>
    <row r="220" spans="1:4" x14ac:dyDescent="0.25">
      <c r="A220" s="8" t="s">
        <v>16</v>
      </c>
      <c r="B220" s="4" t="s">
        <v>24</v>
      </c>
      <c r="C220" s="2" t="str">
        <f t="shared" si="3"/>
        <v>d12d20</v>
      </c>
      <c r="D220" s="10">
        <v>5783</v>
      </c>
    </row>
    <row r="221" spans="1:4" x14ac:dyDescent="0.25">
      <c r="A221" s="8" t="s">
        <v>16</v>
      </c>
      <c r="B221" s="2" t="s">
        <v>25</v>
      </c>
      <c r="C221" s="2" t="str">
        <f t="shared" si="3"/>
        <v>d12d21</v>
      </c>
      <c r="D221" s="10">
        <v>3795</v>
      </c>
    </row>
    <row r="222" spans="1:4" x14ac:dyDescent="0.25">
      <c r="A222" s="8" t="s">
        <v>16</v>
      </c>
      <c r="B222" s="2" t="s">
        <v>26</v>
      </c>
      <c r="C222" s="2" t="str">
        <f t="shared" si="3"/>
        <v>d12d22</v>
      </c>
      <c r="D222" s="9">
        <v>8639</v>
      </c>
    </row>
    <row r="223" spans="1:4" x14ac:dyDescent="0.25">
      <c r="A223" s="8" t="s">
        <v>16</v>
      </c>
      <c r="B223" s="8" t="s">
        <v>27</v>
      </c>
      <c r="C223" s="2" t="str">
        <f t="shared" si="3"/>
        <v>d12dx</v>
      </c>
      <c r="D223" s="9">
        <v>12091</v>
      </c>
    </row>
    <row r="224" spans="1:4" x14ac:dyDescent="0.25">
      <c r="A224" s="8" t="s">
        <v>17</v>
      </c>
      <c r="B224" s="2" t="s">
        <v>18</v>
      </c>
      <c r="C224" s="2" t="str">
        <f t="shared" si="3"/>
        <v>d13d14</v>
      </c>
      <c r="D224" s="10">
        <v>5490</v>
      </c>
    </row>
    <row r="225" spans="1:4" x14ac:dyDescent="0.25">
      <c r="A225" s="8" t="s">
        <v>17</v>
      </c>
      <c r="B225" s="4" t="s">
        <v>19</v>
      </c>
      <c r="C225" s="2" t="str">
        <f t="shared" si="3"/>
        <v>d13d15</v>
      </c>
      <c r="D225" s="10">
        <v>4282</v>
      </c>
    </row>
    <row r="226" spans="1:4" x14ac:dyDescent="0.25">
      <c r="A226" s="8" t="s">
        <v>17</v>
      </c>
      <c r="B226" s="4" t="s">
        <v>20</v>
      </c>
      <c r="C226" s="2" t="str">
        <f t="shared" si="3"/>
        <v>d13d16</v>
      </c>
      <c r="D226" s="9">
        <v>8961</v>
      </c>
    </row>
    <row r="227" spans="1:4" x14ac:dyDescent="0.25">
      <c r="A227" s="8" t="s">
        <v>17</v>
      </c>
      <c r="B227" s="2" t="s">
        <v>21</v>
      </c>
      <c r="C227" s="2" t="str">
        <f t="shared" si="3"/>
        <v>d13d17</v>
      </c>
      <c r="D227" s="9">
        <v>12435</v>
      </c>
    </row>
    <row r="228" spans="1:4" x14ac:dyDescent="0.25">
      <c r="A228" s="8" t="s">
        <v>17</v>
      </c>
      <c r="B228" s="2" t="s">
        <v>22</v>
      </c>
      <c r="C228" s="2" t="str">
        <f t="shared" si="3"/>
        <v>d13d18</v>
      </c>
      <c r="D228" s="10">
        <v>2894</v>
      </c>
    </row>
    <row r="229" spans="1:4" x14ac:dyDescent="0.25">
      <c r="A229" s="8" t="s">
        <v>17</v>
      </c>
      <c r="B229" s="4" t="s">
        <v>23</v>
      </c>
      <c r="C229" s="2" t="str">
        <f t="shared" si="3"/>
        <v>d13d19</v>
      </c>
      <c r="D229" s="10">
        <v>6395</v>
      </c>
    </row>
    <row r="230" spans="1:4" x14ac:dyDescent="0.25">
      <c r="A230" s="8" t="s">
        <v>17</v>
      </c>
      <c r="B230" s="4" t="s">
        <v>24</v>
      </c>
      <c r="C230" s="2" t="str">
        <f t="shared" si="3"/>
        <v>d13d20</v>
      </c>
      <c r="D230" s="10">
        <v>9607</v>
      </c>
    </row>
    <row r="231" spans="1:4" x14ac:dyDescent="0.25">
      <c r="A231" s="8" t="s">
        <v>17</v>
      </c>
      <c r="B231" s="2" t="s">
        <v>25</v>
      </c>
      <c r="C231" s="2" t="str">
        <f t="shared" si="3"/>
        <v>d13d21</v>
      </c>
      <c r="D231" s="10">
        <v>5117</v>
      </c>
    </row>
    <row r="232" spans="1:4" x14ac:dyDescent="0.25">
      <c r="A232" s="8" t="s">
        <v>17</v>
      </c>
      <c r="B232" s="2" t="s">
        <v>26</v>
      </c>
      <c r="C232" s="2" t="str">
        <f t="shared" si="3"/>
        <v>d13d22</v>
      </c>
      <c r="D232" s="10">
        <v>8676</v>
      </c>
    </row>
    <row r="233" spans="1:4" x14ac:dyDescent="0.25">
      <c r="A233" s="8" t="s">
        <v>17</v>
      </c>
      <c r="B233" s="8" t="s">
        <v>27</v>
      </c>
      <c r="C233" s="2" t="str">
        <f t="shared" si="3"/>
        <v>d13dx</v>
      </c>
      <c r="D233" s="10">
        <v>7331</v>
      </c>
    </row>
    <row r="234" spans="1:4" x14ac:dyDescent="0.25">
      <c r="A234" s="8" t="s">
        <v>18</v>
      </c>
      <c r="B234" s="4" t="s">
        <v>19</v>
      </c>
      <c r="C234" s="2" t="str">
        <f t="shared" si="3"/>
        <v>d14d15</v>
      </c>
      <c r="D234" s="7">
        <v>1590</v>
      </c>
    </row>
    <row r="235" spans="1:4" x14ac:dyDescent="0.25">
      <c r="A235" s="8" t="s">
        <v>18</v>
      </c>
      <c r="B235" s="4" t="s">
        <v>20</v>
      </c>
      <c r="C235" s="2" t="str">
        <f t="shared" si="3"/>
        <v>d14d16</v>
      </c>
      <c r="D235" s="7">
        <v>3736</v>
      </c>
    </row>
    <row r="236" spans="1:4" x14ac:dyDescent="0.25">
      <c r="A236" s="8" t="s">
        <v>18</v>
      </c>
      <c r="B236" s="2" t="s">
        <v>21</v>
      </c>
      <c r="C236" s="2" t="str">
        <f t="shared" si="3"/>
        <v>d14d17</v>
      </c>
      <c r="D236" s="9">
        <v>6147</v>
      </c>
    </row>
    <row r="237" spans="1:4" x14ac:dyDescent="0.25">
      <c r="A237" s="8" t="s">
        <v>18</v>
      </c>
      <c r="B237" s="2" t="s">
        <v>22</v>
      </c>
      <c r="C237" s="2" t="str">
        <f t="shared" si="3"/>
        <v>d14d18</v>
      </c>
      <c r="D237" s="10">
        <v>3281</v>
      </c>
    </row>
    <row r="238" spans="1:4" x14ac:dyDescent="0.25">
      <c r="A238" s="8" t="s">
        <v>18</v>
      </c>
      <c r="B238" s="4" t="s">
        <v>23</v>
      </c>
      <c r="C238" s="2" t="str">
        <f t="shared" si="3"/>
        <v>d14d19</v>
      </c>
      <c r="D238" s="9">
        <v>8006</v>
      </c>
    </row>
    <row r="239" spans="1:4" x14ac:dyDescent="0.25">
      <c r="A239" s="8" t="s">
        <v>18</v>
      </c>
      <c r="B239" s="4" t="s">
        <v>24</v>
      </c>
      <c r="C239" s="2" t="str">
        <f t="shared" si="3"/>
        <v>d14d20</v>
      </c>
      <c r="D239" s="9">
        <v>12069</v>
      </c>
    </row>
    <row r="240" spans="1:4" x14ac:dyDescent="0.25">
      <c r="A240" s="8" t="s">
        <v>18</v>
      </c>
      <c r="B240" s="2" t="s">
        <v>25</v>
      </c>
      <c r="C240" s="2" t="str">
        <f t="shared" si="3"/>
        <v>d14d21</v>
      </c>
      <c r="D240" s="10">
        <v>1249</v>
      </c>
    </row>
    <row r="241" spans="1:4" x14ac:dyDescent="0.25">
      <c r="A241" s="8" t="s">
        <v>18</v>
      </c>
      <c r="B241" s="2" t="s">
        <v>26</v>
      </c>
      <c r="C241" s="2" t="str">
        <f t="shared" si="3"/>
        <v>d14d22</v>
      </c>
      <c r="D241" s="10">
        <v>5783</v>
      </c>
    </row>
    <row r="242" spans="1:4" x14ac:dyDescent="0.25">
      <c r="A242" s="8" t="s">
        <v>18</v>
      </c>
      <c r="B242" s="8" t="s">
        <v>27</v>
      </c>
      <c r="C242" s="2" t="str">
        <f t="shared" si="3"/>
        <v>d14dx</v>
      </c>
      <c r="D242" s="10">
        <v>3795</v>
      </c>
    </row>
    <row r="243" spans="1:4" x14ac:dyDescent="0.25">
      <c r="A243" s="8" t="s">
        <v>19</v>
      </c>
      <c r="B243" s="4" t="s">
        <v>20</v>
      </c>
      <c r="C243" s="2" t="str">
        <f t="shared" si="3"/>
        <v>d15d16</v>
      </c>
      <c r="D243" s="9">
        <v>8639</v>
      </c>
    </row>
    <row r="244" spans="1:4" x14ac:dyDescent="0.25">
      <c r="A244" s="8" t="s">
        <v>19</v>
      </c>
      <c r="B244" s="2" t="s">
        <v>21</v>
      </c>
      <c r="C244" s="2" t="str">
        <f t="shared" si="3"/>
        <v>d15d17</v>
      </c>
      <c r="D244" s="9">
        <v>12091</v>
      </c>
    </row>
    <row r="245" spans="1:4" x14ac:dyDescent="0.25">
      <c r="A245" s="8" t="s">
        <v>19</v>
      </c>
      <c r="B245" s="2" t="s">
        <v>22</v>
      </c>
      <c r="C245" s="2" t="str">
        <f t="shared" si="3"/>
        <v>d15d18</v>
      </c>
      <c r="D245" s="10">
        <v>5490</v>
      </c>
    </row>
    <row r="246" spans="1:4" x14ac:dyDescent="0.25">
      <c r="A246" s="8" t="s">
        <v>19</v>
      </c>
      <c r="B246" s="4" t="s">
        <v>23</v>
      </c>
      <c r="C246" s="2" t="str">
        <f t="shared" si="3"/>
        <v>d15d19</v>
      </c>
      <c r="D246" s="10">
        <v>4282</v>
      </c>
    </row>
    <row r="247" spans="1:4" x14ac:dyDescent="0.25">
      <c r="A247" s="8" t="s">
        <v>19</v>
      </c>
      <c r="B247" s="4" t="s">
        <v>24</v>
      </c>
      <c r="C247" s="2" t="str">
        <f t="shared" si="3"/>
        <v>d15d20</v>
      </c>
      <c r="D247" s="9">
        <v>8961</v>
      </c>
    </row>
    <row r="248" spans="1:4" x14ac:dyDescent="0.25">
      <c r="A248" s="8" t="s">
        <v>19</v>
      </c>
      <c r="B248" s="2" t="s">
        <v>25</v>
      </c>
      <c r="C248" s="2" t="str">
        <f t="shared" si="3"/>
        <v>d15d21</v>
      </c>
      <c r="D248" s="9">
        <v>12435</v>
      </c>
    </row>
    <row r="249" spans="1:4" x14ac:dyDescent="0.25">
      <c r="A249" s="8" t="s">
        <v>19</v>
      </c>
      <c r="B249" s="2" t="s">
        <v>26</v>
      </c>
      <c r="C249" s="2" t="str">
        <f t="shared" si="3"/>
        <v>d15d22</v>
      </c>
      <c r="D249" s="10">
        <v>2894</v>
      </c>
    </row>
    <row r="250" spans="1:4" x14ac:dyDescent="0.25">
      <c r="A250" s="8" t="s">
        <v>19</v>
      </c>
      <c r="B250" s="8" t="s">
        <v>27</v>
      </c>
      <c r="C250" s="2" t="str">
        <f t="shared" si="3"/>
        <v>d15dx</v>
      </c>
      <c r="D250" s="10">
        <v>6395</v>
      </c>
    </row>
    <row r="251" spans="1:4" x14ac:dyDescent="0.25">
      <c r="A251" s="4" t="s">
        <v>20</v>
      </c>
      <c r="B251" s="2" t="s">
        <v>21</v>
      </c>
      <c r="C251" s="2" t="str">
        <f t="shared" si="3"/>
        <v>d16d17</v>
      </c>
      <c r="D251" s="10">
        <v>9607</v>
      </c>
    </row>
    <row r="252" spans="1:4" x14ac:dyDescent="0.25">
      <c r="A252" s="4" t="s">
        <v>20</v>
      </c>
      <c r="B252" s="2" t="s">
        <v>22</v>
      </c>
      <c r="C252" s="2" t="str">
        <f t="shared" si="3"/>
        <v>d16d18</v>
      </c>
      <c r="D252" s="10">
        <v>5117</v>
      </c>
    </row>
    <row r="253" spans="1:4" x14ac:dyDescent="0.25">
      <c r="A253" s="4" t="s">
        <v>20</v>
      </c>
      <c r="B253" s="4" t="s">
        <v>23</v>
      </c>
      <c r="C253" s="2" t="str">
        <f t="shared" si="3"/>
        <v>d16d19</v>
      </c>
      <c r="D253" s="10">
        <v>8676</v>
      </c>
    </row>
    <row r="254" spans="1:4" x14ac:dyDescent="0.25">
      <c r="A254" s="4" t="s">
        <v>20</v>
      </c>
      <c r="B254" s="4" t="s">
        <v>24</v>
      </c>
      <c r="C254" s="2" t="str">
        <f t="shared" si="3"/>
        <v>d16d20</v>
      </c>
      <c r="D254" s="10">
        <v>7331</v>
      </c>
    </row>
    <row r="255" spans="1:4" x14ac:dyDescent="0.25">
      <c r="A255" s="4" t="s">
        <v>20</v>
      </c>
      <c r="B255" s="2" t="s">
        <v>25</v>
      </c>
      <c r="C255" s="2" t="str">
        <f t="shared" si="3"/>
        <v>d16d21</v>
      </c>
      <c r="D255" s="7">
        <v>1590</v>
      </c>
    </row>
    <row r="256" spans="1:4" x14ac:dyDescent="0.25">
      <c r="A256" s="4" t="s">
        <v>20</v>
      </c>
      <c r="B256" s="2" t="s">
        <v>26</v>
      </c>
      <c r="C256" s="2" t="str">
        <f t="shared" si="3"/>
        <v>d16d22</v>
      </c>
      <c r="D256" s="7">
        <v>3736</v>
      </c>
    </row>
    <row r="257" spans="1:4" x14ac:dyDescent="0.25">
      <c r="A257" s="4" t="s">
        <v>20</v>
      </c>
      <c r="B257" s="8" t="s">
        <v>27</v>
      </c>
      <c r="C257" s="2" t="str">
        <f t="shared" si="3"/>
        <v>d16dx</v>
      </c>
      <c r="D257" s="9">
        <v>6147</v>
      </c>
    </row>
    <row r="258" spans="1:4" x14ac:dyDescent="0.25">
      <c r="A258" s="2" t="s">
        <v>21</v>
      </c>
      <c r="B258" s="2" t="s">
        <v>22</v>
      </c>
      <c r="C258" s="2" t="str">
        <f t="shared" si="3"/>
        <v>d17d18</v>
      </c>
      <c r="D258" s="10">
        <v>3281</v>
      </c>
    </row>
    <row r="259" spans="1:4" x14ac:dyDescent="0.25">
      <c r="A259" s="2" t="s">
        <v>21</v>
      </c>
      <c r="B259" s="4" t="s">
        <v>23</v>
      </c>
      <c r="C259" s="2" t="str">
        <f t="shared" si="3"/>
        <v>d17d19</v>
      </c>
      <c r="D259" s="9">
        <v>8006</v>
      </c>
    </row>
    <row r="260" spans="1:4" x14ac:dyDescent="0.25">
      <c r="A260" s="2" t="s">
        <v>21</v>
      </c>
      <c r="B260" s="4" t="s">
        <v>24</v>
      </c>
      <c r="C260" s="2" t="str">
        <f t="shared" ref="C260:C278" si="4">A260&amp;B260</f>
        <v>d17d20</v>
      </c>
      <c r="D260" s="9">
        <v>12069</v>
      </c>
    </row>
    <row r="261" spans="1:4" x14ac:dyDescent="0.25">
      <c r="A261" s="2" t="s">
        <v>21</v>
      </c>
      <c r="B261" s="2" t="s">
        <v>25</v>
      </c>
      <c r="C261" s="2" t="str">
        <f t="shared" si="4"/>
        <v>d17d21</v>
      </c>
      <c r="D261" s="10">
        <v>1249</v>
      </c>
    </row>
    <row r="262" spans="1:4" x14ac:dyDescent="0.25">
      <c r="A262" s="2" t="s">
        <v>21</v>
      </c>
      <c r="B262" s="2" t="s">
        <v>26</v>
      </c>
      <c r="C262" s="2" t="str">
        <f t="shared" si="4"/>
        <v>d17d22</v>
      </c>
      <c r="D262" s="10">
        <v>5783</v>
      </c>
    </row>
    <row r="263" spans="1:4" x14ac:dyDescent="0.25">
      <c r="A263" s="2" t="s">
        <v>21</v>
      </c>
      <c r="B263" s="8" t="s">
        <v>27</v>
      </c>
      <c r="C263" s="2" t="str">
        <f t="shared" si="4"/>
        <v>d17dx</v>
      </c>
      <c r="D263" s="10">
        <v>3795</v>
      </c>
    </row>
    <row r="264" spans="1:4" x14ac:dyDescent="0.25">
      <c r="A264" s="2" t="s">
        <v>22</v>
      </c>
      <c r="B264" s="4" t="s">
        <v>23</v>
      </c>
      <c r="C264" s="2" t="str">
        <f t="shared" si="4"/>
        <v>d18d19</v>
      </c>
      <c r="D264" s="9">
        <v>8639</v>
      </c>
    </row>
    <row r="265" spans="1:4" x14ac:dyDescent="0.25">
      <c r="A265" s="2" t="s">
        <v>22</v>
      </c>
      <c r="B265" s="4" t="s">
        <v>24</v>
      </c>
      <c r="C265" s="2" t="str">
        <f t="shared" si="4"/>
        <v>d18d20</v>
      </c>
      <c r="D265" s="9">
        <v>12091</v>
      </c>
    </row>
    <row r="266" spans="1:4" x14ac:dyDescent="0.25">
      <c r="A266" s="2" t="s">
        <v>22</v>
      </c>
      <c r="B266" s="2" t="s">
        <v>25</v>
      </c>
      <c r="C266" s="2" t="str">
        <f t="shared" si="4"/>
        <v>d18d21</v>
      </c>
      <c r="D266" s="10">
        <v>5490</v>
      </c>
    </row>
    <row r="267" spans="1:4" x14ac:dyDescent="0.25">
      <c r="A267" s="2" t="s">
        <v>22</v>
      </c>
      <c r="B267" s="2" t="s">
        <v>26</v>
      </c>
      <c r="C267" s="2" t="str">
        <f t="shared" si="4"/>
        <v>d18d22</v>
      </c>
      <c r="D267" s="10">
        <v>4282</v>
      </c>
    </row>
    <row r="268" spans="1:4" x14ac:dyDescent="0.25">
      <c r="A268" s="2" t="s">
        <v>22</v>
      </c>
      <c r="B268" s="8" t="s">
        <v>27</v>
      </c>
      <c r="C268" s="2" t="str">
        <f t="shared" si="4"/>
        <v>d18dx</v>
      </c>
      <c r="D268" s="9">
        <v>8961</v>
      </c>
    </row>
    <row r="269" spans="1:4" x14ac:dyDescent="0.25">
      <c r="A269" s="4" t="s">
        <v>23</v>
      </c>
      <c r="B269" s="4" t="s">
        <v>24</v>
      </c>
      <c r="C269" s="2" t="str">
        <f t="shared" si="4"/>
        <v>d19d20</v>
      </c>
      <c r="D269" s="9">
        <v>12435</v>
      </c>
    </row>
    <row r="270" spans="1:4" x14ac:dyDescent="0.25">
      <c r="A270" s="4" t="s">
        <v>23</v>
      </c>
      <c r="B270" s="2" t="s">
        <v>25</v>
      </c>
      <c r="C270" s="2" t="str">
        <f t="shared" si="4"/>
        <v>d19d21</v>
      </c>
      <c r="D270" s="10">
        <v>2894</v>
      </c>
    </row>
    <row r="271" spans="1:4" x14ac:dyDescent="0.25">
      <c r="A271" s="4" t="s">
        <v>23</v>
      </c>
      <c r="B271" s="2" t="s">
        <v>26</v>
      </c>
      <c r="C271" s="2" t="str">
        <f t="shared" si="4"/>
        <v>d19d22</v>
      </c>
      <c r="D271" s="10">
        <v>6395</v>
      </c>
    </row>
    <row r="272" spans="1:4" x14ac:dyDescent="0.25">
      <c r="A272" s="4" t="s">
        <v>23</v>
      </c>
      <c r="B272" s="8" t="s">
        <v>27</v>
      </c>
      <c r="C272" s="2" t="str">
        <f t="shared" si="4"/>
        <v>d19dx</v>
      </c>
      <c r="D272" s="10">
        <v>9607</v>
      </c>
    </row>
    <row r="273" spans="1:4" x14ac:dyDescent="0.25">
      <c r="A273" s="4" t="s">
        <v>24</v>
      </c>
      <c r="B273" s="2" t="s">
        <v>25</v>
      </c>
      <c r="C273" s="2" t="str">
        <f t="shared" si="4"/>
        <v>d20d21</v>
      </c>
      <c r="D273" s="10">
        <v>5117</v>
      </c>
    </row>
    <row r="274" spans="1:4" x14ac:dyDescent="0.25">
      <c r="A274" s="4" t="s">
        <v>24</v>
      </c>
      <c r="B274" s="2" t="s">
        <v>26</v>
      </c>
      <c r="C274" s="2" t="str">
        <f t="shared" si="4"/>
        <v>d20d22</v>
      </c>
      <c r="D274" s="10">
        <v>8676</v>
      </c>
    </row>
    <row r="275" spans="1:4" x14ac:dyDescent="0.25">
      <c r="A275" s="4" t="s">
        <v>24</v>
      </c>
      <c r="B275" s="8" t="s">
        <v>27</v>
      </c>
      <c r="C275" s="2" t="str">
        <f t="shared" si="4"/>
        <v>d20dx</v>
      </c>
      <c r="D275" s="10">
        <v>7331</v>
      </c>
    </row>
    <row r="276" spans="1:4" x14ac:dyDescent="0.25">
      <c r="A276" s="2" t="s">
        <v>25</v>
      </c>
      <c r="B276" s="2" t="s">
        <v>26</v>
      </c>
      <c r="C276" s="2" t="str">
        <f t="shared" si="4"/>
        <v>d21d22</v>
      </c>
      <c r="D276" s="10">
        <v>5117</v>
      </c>
    </row>
    <row r="277" spans="1:4" x14ac:dyDescent="0.25">
      <c r="A277" s="2" t="s">
        <v>25</v>
      </c>
      <c r="B277" s="8" t="s">
        <v>27</v>
      </c>
      <c r="C277" s="2" t="str">
        <f t="shared" si="4"/>
        <v>d21dx</v>
      </c>
      <c r="D277" s="10">
        <v>8676</v>
      </c>
    </row>
    <row r="278" spans="1:4" x14ac:dyDescent="0.25">
      <c r="A278" s="2" t="s">
        <v>26</v>
      </c>
      <c r="B278" s="8" t="s">
        <v>27</v>
      </c>
      <c r="C278" s="2" t="str">
        <f t="shared" si="4"/>
        <v>d22dx</v>
      </c>
      <c r="D278" s="10">
        <v>7331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FBC-3003-4022-888A-DFD7AEDC4EE8}">
  <dimension ref="A1:Y25"/>
  <sheetViews>
    <sheetView tabSelected="1" workbookViewId="0">
      <selection activeCell="AB7" sqref="AB7"/>
    </sheetView>
  </sheetViews>
  <sheetFormatPr defaultRowHeight="15" x14ac:dyDescent="0.25"/>
  <cols>
    <col min="2" max="25" width="5.7109375" style="12" customWidth="1"/>
  </cols>
  <sheetData>
    <row r="1" spans="1:25" x14ac:dyDescent="0.25">
      <c r="B1" s="12" t="s">
        <v>4</v>
      </c>
      <c r="C1" s="2" t="s">
        <v>5</v>
      </c>
      <c r="D1" s="2" t="s">
        <v>6</v>
      </c>
      <c r="E1" s="4" t="s">
        <v>7</v>
      </c>
      <c r="F1" s="4" t="s">
        <v>8</v>
      </c>
      <c r="G1" s="2" t="s">
        <v>9</v>
      </c>
      <c r="H1" s="2" t="s">
        <v>10</v>
      </c>
      <c r="I1" s="4" t="s">
        <v>11</v>
      </c>
      <c r="J1" s="4" t="s">
        <v>12</v>
      </c>
      <c r="K1" s="2" t="s">
        <v>13</v>
      </c>
      <c r="L1" s="2" t="s">
        <v>14</v>
      </c>
      <c r="M1" s="4" t="s">
        <v>15</v>
      </c>
      <c r="N1" s="4" t="s">
        <v>16</v>
      </c>
      <c r="O1" s="2" t="s">
        <v>17</v>
      </c>
      <c r="P1" s="2" t="s">
        <v>18</v>
      </c>
      <c r="Q1" s="4" t="s">
        <v>19</v>
      </c>
      <c r="R1" s="4" t="s">
        <v>20</v>
      </c>
      <c r="S1" s="2" t="s">
        <v>21</v>
      </c>
      <c r="T1" s="2" t="s">
        <v>22</v>
      </c>
      <c r="U1" s="4" t="s">
        <v>23</v>
      </c>
      <c r="V1" s="4" t="s">
        <v>24</v>
      </c>
      <c r="W1" s="2" t="s">
        <v>25</v>
      </c>
      <c r="X1" s="2" t="s">
        <v>26</v>
      </c>
      <c r="Y1" s="8" t="s">
        <v>27</v>
      </c>
    </row>
    <row r="2" spans="1:25" x14ac:dyDescent="0.25">
      <c r="A2" s="12" t="s">
        <v>4</v>
      </c>
      <c r="B2" s="12">
        <f>IFERROR(VLOOKUP($A2&amp;B$1,Sheet1!$C:$D,2,FALSE),0)</f>
        <v>0</v>
      </c>
      <c r="C2" s="12">
        <f>IFERROR(VLOOKUP($A2&amp;C$1,Sheet1!$C:$D,2,FALSE),0)</f>
        <v>4776</v>
      </c>
      <c r="D2" s="12">
        <f>IFERROR(VLOOKUP($A2&amp;D$1,Sheet1!$C:$D,2,FALSE),0)</f>
        <v>5597</v>
      </c>
      <c r="E2" s="12">
        <f>IFERROR(VLOOKUP($A2&amp;E$1,Sheet1!$C:$D,2,FALSE),0)</f>
        <v>7387</v>
      </c>
      <c r="F2" s="12">
        <f>IFERROR(VLOOKUP($A2&amp;F$1,Sheet1!$C:$D,2,FALSE),0)</f>
        <v>8545</v>
      </c>
      <c r="G2" s="12">
        <f>IFERROR(VLOOKUP($A2&amp;G$1,Sheet1!$C:$D,2,FALSE),0)</f>
        <v>2491</v>
      </c>
      <c r="H2" s="12">
        <f>IFERROR(VLOOKUP($A2&amp;H$1,Sheet1!$C:$D,2,FALSE),0)</f>
        <v>4480</v>
      </c>
      <c r="I2" s="12">
        <f>IFERROR(VLOOKUP($A2&amp;I$1,Sheet1!$C:$D,2,FALSE),0)</f>
        <v>8506</v>
      </c>
      <c r="J2" s="12">
        <f>IFERROR(VLOOKUP($A2&amp;J$1,Sheet1!$C:$D,2,FALSE),0)</f>
        <v>8715</v>
      </c>
      <c r="K2" s="12">
        <f>IFERROR(VLOOKUP($A2&amp;K$1,Sheet1!$C:$D,2,FALSE),0)</f>
        <v>9837</v>
      </c>
      <c r="L2" s="12">
        <f>IFERROR(VLOOKUP($A2&amp;L$1,Sheet1!$C:$D,2,FALSE),0)</f>
        <v>4551</v>
      </c>
      <c r="M2" s="12">
        <f>IFERROR(VLOOKUP($A2&amp;M$1,Sheet1!$C:$D,2,FALSE),0)</f>
        <v>6945</v>
      </c>
      <c r="N2" s="12">
        <f>IFERROR(VLOOKUP($A2&amp;N$1,Sheet1!$C:$D,2,FALSE),0)</f>
        <v>10991</v>
      </c>
      <c r="O2" s="12">
        <f>IFERROR(VLOOKUP($A2&amp;O$1,Sheet1!$C:$D,2,FALSE),0)</f>
        <v>12107</v>
      </c>
      <c r="P2" s="12">
        <f>IFERROR(VLOOKUP($A2&amp;P$1,Sheet1!$C:$D,2,FALSE),0)</f>
        <v>5854</v>
      </c>
      <c r="Q2" s="12">
        <f>IFERROR(VLOOKUP($A2&amp;Q$1,Sheet1!$C:$D,2,FALSE),0)</f>
        <v>6397</v>
      </c>
      <c r="R2" s="12">
        <f>IFERROR(VLOOKUP($A2&amp;R$1,Sheet1!$C:$D,2,FALSE),0)</f>
        <v>2909</v>
      </c>
      <c r="S2" s="12">
        <f>IFERROR(VLOOKUP($A2&amp;S$1,Sheet1!$C:$D,2,FALSE),0)</f>
        <v>5201</v>
      </c>
      <c r="T2" s="12">
        <f>IFERROR(VLOOKUP($A2&amp;T$1,Sheet1!$C:$D,2,FALSE),0)</f>
        <v>11635</v>
      </c>
      <c r="U2" s="12">
        <f>IFERROR(VLOOKUP($A2&amp;U$1,Sheet1!$C:$D,2,FALSE),0)</f>
        <v>6324</v>
      </c>
      <c r="V2" s="12">
        <f>IFERROR(VLOOKUP($A2&amp;V$1,Sheet1!$C:$D,2,FALSE),0)</f>
        <v>12819</v>
      </c>
      <c r="W2" s="12">
        <f>IFERROR(VLOOKUP($A2&amp;W$1,Sheet1!$C:$D,2,FALSE),0)</f>
        <v>6974</v>
      </c>
      <c r="X2" s="12">
        <f>IFERROR(VLOOKUP($A2&amp;X$1,Sheet1!$C:$D,2,FALSE),0)</f>
        <v>1590</v>
      </c>
      <c r="Y2" s="12">
        <f>IFERROR(VLOOKUP($A2&amp;Y$1,Sheet1!$C:$D,2,FALSE),0)</f>
        <v>3736</v>
      </c>
    </row>
    <row r="3" spans="1:25" x14ac:dyDescent="0.25">
      <c r="A3" s="2" t="s">
        <v>5</v>
      </c>
      <c r="B3" s="12">
        <f>IFERROR(VLOOKUP($A3&amp;B$1,Sheet1!$C:$D,2,FALSE),0)</f>
        <v>0</v>
      </c>
      <c r="C3" s="12">
        <f>IFERROR(VLOOKUP($A3&amp;C$1,Sheet1!$C:$D,2,FALSE),0)</f>
        <v>0</v>
      </c>
      <c r="D3" s="12">
        <f>IFERROR(VLOOKUP($A3&amp;D$1,Sheet1!$C:$D,2,FALSE),0)</f>
        <v>6147</v>
      </c>
      <c r="E3" s="12">
        <f>IFERROR(VLOOKUP($A3&amp;E$1,Sheet1!$C:$D,2,FALSE),0)</f>
        <v>3281</v>
      </c>
      <c r="F3" s="12">
        <f>IFERROR(VLOOKUP($A3&amp;F$1,Sheet1!$C:$D,2,FALSE),0)</f>
        <v>8006</v>
      </c>
      <c r="G3" s="12">
        <f>IFERROR(VLOOKUP($A3&amp;G$1,Sheet1!$C:$D,2,FALSE),0)</f>
        <v>12069</v>
      </c>
      <c r="H3" s="12">
        <f>IFERROR(VLOOKUP($A3&amp;H$1,Sheet1!$C:$D,2,FALSE),0)</f>
        <v>1249</v>
      </c>
      <c r="I3" s="12">
        <f>IFERROR(VLOOKUP($A3&amp;I$1,Sheet1!$C:$D,2,FALSE),0)</f>
        <v>5783</v>
      </c>
      <c r="J3" s="12">
        <f>IFERROR(VLOOKUP($A3&amp;J$1,Sheet1!$C:$D,2,FALSE),0)</f>
        <v>3795</v>
      </c>
      <c r="K3" s="12">
        <f>IFERROR(VLOOKUP($A3&amp;K$1,Sheet1!$C:$D,2,FALSE),0)</f>
        <v>8639</v>
      </c>
      <c r="L3" s="12">
        <f>IFERROR(VLOOKUP($A3&amp;L$1,Sheet1!$C:$D,2,FALSE),0)</f>
        <v>12091</v>
      </c>
      <c r="M3" s="12">
        <f>IFERROR(VLOOKUP($A3&amp;M$1,Sheet1!$C:$D,2,FALSE),0)</f>
        <v>5490</v>
      </c>
      <c r="N3" s="12">
        <f>IFERROR(VLOOKUP($A3&amp;N$1,Sheet1!$C:$D,2,FALSE),0)</f>
        <v>4282</v>
      </c>
      <c r="O3" s="12">
        <f>IFERROR(VLOOKUP($A3&amp;O$1,Sheet1!$C:$D,2,FALSE),0)</f>
        <v>8961</v>
      </c>
      <c r="P3" s="12">
        <f>IFERROR(VLOOKUP($A3&amp;P$1,Sheet1!$C:$D,2,FALSE),0)</f>
        <v>12435</v>
      </c>
      <c r="Q3" s="12">
        <f>IFERROR(VLOOKUP($A3&amp;Q$1,Sheet1!$C:$D,2,FALSE),0)</f>
        <v>2894</v>
      </c>
      <c r="R3" s="12">
        <f>IFERROR(VLOOKUP($A3&amp;R$1,Sheet1!$C:$D,2,FALSE),0)</f>
        <v>6395</v>
      </c>
      <c r="S3" s="12">
        <f>IFERROR(VLOOKUP($A3&amp;S$1,Sheet1!$C:$D,2,FALSE),0)</f>
        <v>9607</v>
      </c>
      <c r="T3" s="12">
        <f>IFERROR(VLOOKUP($A3&amp;T$1,Sheet1!$C:$D,2,FALSE),0)</f>
        <v>5117</v>
      </c>
      <c r="U3" s="12">
        <f>IFERROR(VLOOKUP($A3&amp;U$1,Sheet1!$C:$D,2,FALSE),0)</f>
        <v>8676</v>
      </c>
      <c r="V3" s="12">
        <f>IFERROR(VLOOKUP($A3&amp;V$1,Sheet1!$C:$D,2,FALSE),0)</f>
        <v>7331</v>
      </c>
      <c r="W3" s="12">
        <f>IFERROR(VLOOKUP($A3&amp;W$1,Sheet1!$C:$D,2,FALSE),0)</f>
        <v>1590</v>
      </c>
      <c r="X3" s="12">
        <f>IFERROR(VLOOKUP($A3&amp;X$1,Sheet1!$C:$D,2,FALSE),0)</f>
        <v>3736</v>
      </c>
      <c r="Y3" s="12">
        <f>IFERROR(VLOOKUP($A3&amp;Y$1,Sheet1!$C:$D,2,FALSE),0)</f>
        <v>6147</v>
      </c>
    </row>
    <row r="4" spans="1:25" x14ac:dyDescent="0.25">
      <c r="A4" s="2" t="s">
        <v>6</v>
      </c>
      <c r="B4" s="12">
        <f>IFERROR(VLOOKUP($A4&amp;B$1,Sheet1!$C:$D,2,FALSE),0)</f>
        <v>0</v>
      </c>
      <c r="C4" s="12">
        <f>IFERROR(VLOOKUP($A4&amp;C$1,Sheet1!$C:$D,2,FALSE),0)</f>
        <v>0</v>
      </c>
      <c r="D4" s="12">
        <f>IFERROR(VLOOKUP($A4&amp;D$1,Sheet1!$C:$D,2,FALSE),0)</f>
        <v>0</v>
      </c>
      <c r="E4" s="12">
        <f>IFERROR(VLOOKUP($A4&amp;E$1,Sheet1!$C:$D,2,FALSE),0)</f>
        <v>3281</v>
      </c>
      <c r="F4" s="12">
        <f>IFERROR(VLOOKUP($A4&amp;F$1,Sheet1!$C:$D,2,FALSE),0)</f>
        <v>8006</v>
      </c>
      <c r="G4" s="12">
        <f>IFERROR(VLOOKUP($A4&amp;G$1,Sheet1!$C:$D,2,FALSE),0)</f>
        <v>12069</v>
      </c>
      <c r="H4" s="12">
        <f>IFERROR(VLOOKUP($A4&amp;H$1,Sheet1!$C:$D,2,FALSE),0)</f>
        <v>1249</v>
      </c>
      <c r="I4" s="12">
        <f>IFERROR(VLOOKUP($A4&amp;I$1,Sheet1!$C:$D,2,FALSE),0)</f>
        <v>5783</v>
      </c>
      <c r="J4" s="12">
        <f>IFERROR(VLOOKUP($A4&amp;J$1,Sheet1!$C:$D,2,FALSE),0)</f>
        <v>3795</v>
      </c>
      <c r="K4" s="12">
        <f>IFERROR(VLOOKUP($A4&amp;K$1,Sheet1!$C:$D,2,FALSE),0)</f>
        <v>8639</v>
      </c>
      <c r="L4" s="12">
        <f>IFERROR(VLOOKUP($A4&amp;L$1,Sheet1!$C:$D,2,FALSE),0)</f>
        <v>12091</v>
      </c>
      <c r="M4" s="12">
        <f>IFERROR(VLOOKUP($A4&amp;M$1,Sheet1!$C:$D,2,FALSE),0)</f>
        <v>5490</v>
      </c>
      <c r="N4" s="12">
        <f>IFERROR(VLOOKUP($A4&amp;N$1,Sheet1!$C:$D,2,FALSE),0)</f>
        <v>4282</v>
      </c>
      <c r="O4" s="12">
        <f>IFERROR(VLOOKUP($A4&amp;O$1,Sheet1!$C:$D,2,FALSE),0)</f>
        <v>8961</v>
      </c>
      <c r="P4" s="12">
        <f>IFERROR(VLOOKUP($A4&amp;P$1,Sheet1!$C:$D,2,FALSE),0)</f>
        <v>12435</v>
      </c>
      <c r="Q4" s="12">
        <f>IFERROR(VLOOKUP($A4&amp;Q$1,Sheet1!$C:$D,2,FALSE),0)</f>
        <v>2894</v>
      </c>
      <c r="R4" s="12">
        <f>IFERROR(VLOOKUP($A4&amp;R$1,Sheet1!$C:$D,2,FALSE),0)</f>
        <v>6395</v>
      </c>
      <c r="S4" s="12">
        <f>IFERROR(VLOOKUP($A4&amp;S$1,Sheet1!$C:$D,2,FALSE),0)</f>
        <v>9607</v>
      </c>
      <c r="T4" s="12">
        <f>IFERROR(VLOOKUP($A4&amp;T$1,Sheet1!$C:$D,2,FALSE),0)</f>
        <v>5117</v>
      </c>
      <c r="U4" s="12">
        <f>IFERROR(VLOOKUP($A4&amp;U$1,Sheet1!$C:$D,2,FALSE),0)</f>
        <v>8676</v>
      </c>
      <c r="V4" s="12">
        <f>IFERROR(VLOOKUP($A4&amp;V$1,Sheet1!$C:$D,2,FALSE),0)</f>
        <v>7331</v>
      </c>
      <c r="W4" s="12">
        <f>IFERROR(VLOOKUP($A4&amp;W$1,Sheet1!$C:$D,2,FALSE),0)</f>
        <v>1590</v>
      </c>
      <c r="X4" s="12">
        <f>IFERROR(VLOOKUP($A4&amp;X$1,Sheet1!$C:$D,2,FALSE),0)</f>
        <v>3736</v>
      </c>
      <c r="Y4" s="12">
        <f>IFERROR(VLOOKUP($A4&amp;Y$1,Sheet1!$C:$D,2,FALSE),0)</f>
        <v>6147</v>
      </c>
    </row>
    <row r="5" spans="1:25" x14ac:dyDescent="0.25">
      <c r="A5" s="4" t="s">
        <v>7</v>
      </c>
      <c r="B5" s="12">
        <f>IFERROR(VLOOKUP($A5&amp;B$1,Sheet1!$C:$D,2,FALSE),0)</f>
        <v>0</v>
      </c>
      <c r="C5" s="12">
        <f>IFERROR(VLOOKUP($A5&amp;C$1,Sheet1!$C:$D,2,FALSE),0)</f>
        <v>0</v>
      </c>
      <c r="D5" s="12">
        <f>IFERROR(VLOOKUP($A5&amp;D$1,Sheet1!$C:$D,2,FALSE),0)</f>
        <v>0</v>
      </c>
      <c r="E5" s="12">
        <f>IFERROR(VLOOKUP($A5&amp;E$1,Sheet1!$C:$D,2,FALSE),0)</f>
        <v>0</v>
      </c>
      <c r="F5" s="12">
        <f>IFERROR(VLOOKUP($A5&amp;F$1,Sheet1!$C:$D,2,FALSE),0)</f>
        <v>3281</v>
      </c>
      <c r="G5" s="12">
        <f>IFERROR(VLOOKUP($A5&amp;G$1,Sheet1!$C:$D,2,FALSE),0)</f>
        <v>8006</v>
      </c>
      <c r="H5" s="12">
        <f>IFERROR(VLOOKUP($A5&amp;H$1,Sheet1!$C:$D,2,FALSE),0)</f>
        <v>12069</v>
      </c>
      <c r="I5" s="12">
        <f>IFERROR(VLOOKUP($A5&amp;I$1,Sheet1!$C:$D,2,FALSE),0)</f>
        <v>1249</v>
      </c>
      <c r="J5" s="12">
        <f>IFERROR(VLOOKUP($A5&amp;J$1,Sheet1!$C:$D,2,FALSE),0)</f>
        <v>5783</v>
      </c>
      <c r="K5" s="12">
        <f>IFERROR(VLOOKUP($A5&amp;K$1,Sheet1!$C:$D,2,FALSE),0)</f>
        <v>3795</v>
      </c>
      <c r="L5" s="12">
        <f>IFERROR(VLOOKUP($A5&amp;L$1,Sheet1!$C:$D,2,FALSE),0)</f>
        <v>8639</v>
      </c>
      <c r="M5" s="12">
        <f>IFERROR(VLOOKUP($A5&amp;M$1,Sheet1!$C:$D,2,FALSE),0)</f>
        <v>12091</v>
      </c>
      <c r="N5" s="12">
        <f>IFERROR(VLOOKUP($A5&amp;N$1,Sheet1!$C:$D,2,FALSE),0)</f>
        <v>5490</v>
      </c>
      <c r="O5" s="12">
        <f>IFERROR(VLOOKUP($A5&amp;O$1,Sheet1!$C:$D,2,FALSE),0)</f>
        <v>4282</v>
      </c>
      <c r="P5" s="12">
        <f>IFERROR(VLOOKUP($A5&amp;P$1,Sheet1!$C:$D,2,FALSE),0)</f>
        <v>8961</v>
      </c>
      <c r="Q5" s="12">
        <f>IFERROR(VLOOKUP($A5&amp;Q$1,Sheet1!$C:$D,2,FALSE),0)</f>
        <v>12435</v>
      </c>
      <c r="R5" s="12">
        <f>IFERROR(VLOOKUP($A5&amp;R$1,Sheet1!$C:$D,2,FALSE),0)</f>
        <v>2894</v>
      </c>
      <c r="S5" s="12">
        <f>IFERROR(VLOOKUP($A5&amp;S$1,Sheet1!$C:$D,2,FALSE),0)</f>
        <v>6395</v>
      </c>
      <c r="T5" s="12">
        <f>IFERROR(VLOOKUP($A5&amp;T$1,Sheet1!$C:$D,2,FALSE),0)</f>
        <v>9607</v>
      </c>
      <c r="U5" s="12">
        <f>IFERROR(VLOOKUP($A5&amp;U$1,Sheet1!$C:$D,2,FALSE),0)</f>
        <v>5117</v>
      </c>
      <c r="V5" s="12">
        <f>IFERROR(VLOOKUP($A5&amp;V$1,Sheet1!$C:$D,2,FALSE),0)</f>
        <v>8676</v>
      </c>
      <c r="W5" s="12">
        <f>IFERROR(VLOOKUP($A5&amp;W$1,Sheet1!$C:$D,2,FALSE),0)</f>
        <v>7331</v>
      </c>
      <c r="X5" s="12">
        <f>IFERROR(VLOOKUP($A5&amp;X$1,Sheet1!$C:$D,2,FALSE),0)</f>
        <v>1590</v>
      </c>
      <c r="Y5" s="12">
        <f>IFERROR(VLOOKUP($A5&amp;Y$1,Sheet1!$C:$D,2,FALSE),0)</f>
        <v>3736</v>
      </c>
    </row>
    <row r="6" spans="1:25" x14ac:dyDescent="0.25">
      <c r="A6" s="4" t="s">
        <v>8</v>
      </c>
      <c r="B6" s="12">
        <f>IFERROR(VLOOKUP($A6&amp;B$1,Sheet1!$C:$D,2,FALSE),0)</f>
        <v>0</v>
      </c>
      <c r="C6" s="12">
        <f>IFERROR(VLOOKUP($A6&amp;C$1,Sheet1!$C:$D,2,FALSE),0)</f>
        <v>0</v>
      </c>
      <c r="D6" s="12">
        <f>IFERROR(VLOOKUP($A6&amp;D$1,Sheet1!$C:$D,2,FALSE),0)</f>
        <v>0</v>
      </c>
      <c r="E6" s="12">
        <f>IFERROR(VLOOKUP($A6&amp;E$1,Sheet1!$C:$D,2,FALSE),0)</f>
        <v>0</v>
      </c>
      <c r="F6" s="12">
        <f>IFERROR(VLOOKUP($A6&amp;F$1,Sheet1!$C:$D,2,FALSE),0)</f>
        <v>0</v>
      </c>
      <c r="G6" s="12">
        <f>IFERROR(VLOOKUP($A6&amp;G$1,Sheet1!$C:$D,2,FALSE),0)</f>
        <v>6147</v>
      </c>
      <c r="H6" s="12">
        <f>IFERROR(VLOOKUP($A6&amp;H$1,Sheet1!$C:$D,2,FALSE),0)</f>
        <v>3281</v>
      </c>
      <c r="I6" s="12">
        <f>IFERROR(VLOOKUP($A6&amp;I$1,Sheet1!$C:$D,2,FALSE),0)</f>
        <v>8006</v>
      </c>
      <c r="J6" s="12">
        <f>IFERROR(VLOOKUP($A6&amp;J$1,Sheet1!$C:$D,2,FALSE),0)</f>
        <v>12069</v>
      </c>
      <c r="K6" s="12">
        <f>IFERROR(VLOOKUP($A6&amp;K$1,Sheet1!$C:$D,2,FALSE),0)</f>
        <v>1249</v>
      </c>
      <c r="L6" s="12">
        <f>IFERROR(VLOOKUP($A6&amp;L$1,Sheet1!$C:$D,2,FALSE),0)</f>
        <v>5783</v>
      </c>
      <c r="M6" s="12">
        <f>IFERROR(VLOOKUP($A6&amp;M$1,Sheet1!$C:$D,2,FALSE),0)</f>
        <v>3795</v>
      </c>
      <c r="N6" s="12">
        <f>IFERROR(VLOOKUP($A6&amp;N$1,Sheet1!$C:$D,2,FALSE),0)</f>
        <v>8639</v>
      </c>
      <c r="O6" s="12">
        <f>IFERROR(VLOOKUP($A6&amp;O$1,Sheet1!$C:$D,2,FALSE),0)</f>
        <v>12091</v>
      </c>
      <c r="P6" s="12">
        <f>IFERROR(VLOOKUP($A6&amp;P$1,Sheet1!$C:$D,2,FALSE),0)</f>
        <v>5490</v>
      </c>
      <c r="Q6" s="12">
        <f>IFERROR(VLOOKUP($A6&amp;Q$1,Sheet1!$C:$D,2,FALSE),0)</f>
        <v>4282</v>
      </c>
      <c r="R6" s="12">
        <f>IFERROR(VLOOKUP($A6&amp;R$1,Sheet1!$C:$D,2,FALSE),0)</f>
        <v>8961</v>
      </c>
      <c r="S6" s="12">
        <f>IFERROR(VLOOKUP($A6&amp;S$1,Sheet1!$C:$D,2,FALSE),0)</f>
        <v>12435</v>
      </c>
      <c r="T6" s="12">
        <f>IFERROR(VLOOKUP($A6&amp;T$1,Sheet1!$C:$D,2,FALSE),0)</f>
        <v>2894</v>
      </c>
      <c r="U6" s="12">
        <f>IFERROR(VLOOKUP($A6&amp;U$1,Sheet1!$C:$D,2,FALSE),0)</f>
        <v>6395</v>
      </c>
      <c r="V6" s="12">
        <f>IFERROR(VLOOKUP($A6&amp;V$1,Sheet1!$C:$D,2,FALSE),0)</f>
        <v>9607</v>
      </c>
      <c r="W6" s="12">
        <f>IFERROR(VLOOKUP($A6&amp;W$1,Sheet1!$C:$D,2,FALSE),0)</f>
        <v>5117</v>
      </c>
      <c r="X6" s="12">
        <f>IFERROR(VLOOKUP($A6&amp;X$1,Sheet1!$C:$D,2,FALSE),0)</f>
        <v>8676</v>
      </c>
      <c r="Y6" s="12">
        <f>IFERROR(VLOOKUP($A6&amp;Y$1,Sheet1!$C:$D,2,FALSE),0)</f>
        <v>7331</v>
      </c>
    </row>
    <row r="7" spans="1:25" x14ac:dyDescent="0.25">
      <c r="A7" s="2" t="s">
        <v>9</v>
      </c>
      <c r="B7" s="12">
        <f>IFERROR(VLOOKUP($A7&amp;B$1,Sheet1!$C:$D,2,FALSE),0)</f>
        <v>0</v>
      </c>
      <c r="C7" s="12">
        <f>IFERROR(VLOOKUP($A7&amp;C$1,Sheet1!$C:$D,2,FALSE),0)</f>
        <v>0</v>
      </c>
      <c r="D7" s="12">
        <f>IFERROR(VLOOKUP($A7&amp;D$1,Sheet1!$C:$D,2,FALSE),0)</f>
        <v>0</v>
      </c>
      <c r="E7" s="12">
        <f>IFERROR(VLOOKUP($A7&amp;E$1,Sheet1!$C:$D,2,FALSE),0)</f>
        <v>0</v>
      </c>
      <c r="F7" s="12">
        <f>IFERROR(VLOOKUP($A7&amp;F$1,Sheet1!$C:$D,2,FALSE),0)</f>
        <v>0</v>
      </c>
      <c r="G7" s="12">
        <f>IFERROR(VLOOKUP($A7&amp;G$1,Sheet1!$C:$D,2,FALSE),0)</f>
        <v>0</v>
      </c>
      <c r="H7" s="12">
        <f>IFERROR(VLOOKUP($A7&amp;H$1,Sheet1!$C:$D,2,FALSE),0)</f>
        <v>1590</v>
      </c>
      <c r="I7" s="12">
        <f>IFERROR(VLOOKUP($A7&amp;I$1,Sheet1!$C:$D,2,FALSE),0)</f>
        <v>3736</v>
      </c>
      <c r="J7" s="12">
        <f>IFERROR(VLOOKUP($A7&amp;J$1,Sheet1!$C:$D,2,FALSE),0)</f>
        <v>6147</v>
      </c>
      <c r="K7" s="12">
        <f>IFERROR(VLOOKUP($A7&amp;K$1,Sheet1!$C:$D,2,FALSE),0)</f>
        <v>3281</v>
      </c>
      <c r="L7" s="12">
        <f>IFERROR(VLOOKUP($A7&amp;L$1,Sheet1!$C:$D,2,FALSE),0)</f>
        <v>8006</v>
      </c>
      <c r="M7" s="12">
        <f>IFERROR(VLOOKUP($A7&amp;M$1,Sheet1!$C:$D,2,FALSE),0)</f>
        <v>12069</v>
      </c>
      <c r="N7" s="12">
        <f>IFERROR(VLOOKUP($A7&amp;N$1,Sheet1!$C:$D,2,FALSE),0)</f>
        <v>1249</v>
      </c>
      <c r="O7" s="12">
        <f>IFERROR(VLOOKUP($A7&amp;O$1,Sheet1!$C:$D,2,FALSE),0)</f>
        <v>5783</v>
      </c>
      <c r="P7" s="12">
        <f>IFERROR(VLOOKUP($A7&amp;P$1,Sheet1!$C:$D,2,FALSE),0)</f>
        <v>3795</v>
      </c>
      <c r="Q7" s="12">
        <f>IFERROR(VLOOKUP($A7&amp;Q$1,Sheet1!$C:$D,2,FALSE),0)</f>
        <v>8639</v>
      </c>
      <c r="R7" s="12">
        <f>IFERROR(VLOOKUP($A7&amp;R$1,Sheet1!$C:$D,2,FALSE),0)</f>
        <v>12091</v>
      </c>
      <c r="S7" s="12">
        <f>IFERROR(VLOOKUP($A7&amp;S$1,Sheet1!$C:$D,2,FALSE),0)</f>
        <v>5490</v>
      </c>
      <c r="T7" s="12">
        <f>IFERROR(VLOOKUP($A7&amp;T$1,Sheet1!$C:$D,2,FALSE),0)</f>
        <v>4282</v>
      </c>
      <c r="U7" s="12">
        <f>IFERROR(VLOOKUP($A7&amp;U$1,Sheet1!$C:$D,2,FALSE),0)</f>
        <v>8961</v>
      </c>
      <c r="V7" s="12">
        <f>IFERROR(VLOOKUP($A7&amp;V$1,Sheet1!$C:$D,2,FALSE),0)</f>
        <v>12435</v>
      </c>
      <c r="W7" s="12">
        <f>IFERROR(VLOOKUP($A7&amp;W$1,Sheet1!$C:$D,2,FALSE),0)</f>
        <v>2894</v>
      </c>
      <c r="X7" s="12">
        <f>IFERROR(VLOOKUP($A7&amp;X$1,Sheet1!$C:$D,2,FALSE),0)</f>
        <v>6395</v>
      </c>
      <c r="Y7" s="12">
        <f>IFERROR(VLOOKUP($A7&amp;Y$1,Sheet1!$C:$D,2,FALSE),0)</f>
        <v>9607</v>
      </c>
    </row>
    <row r="8" spans="1:25" x14ac:dyDescent="0.25">
      <c r="A8" s="2" t="s">
        <v>10</v>
      </c>
      <c r="B8" s="12">
        <f>IFERROR(VLOOKUP($A8&amp;B$1,Sheet1!$C:$D,2,FALSE),0)</f>
        <v>0</v>
      </c>
      <c r="C8" s="12">
        <f>IFERROR(VLOOKUP($A8&amp;C$1,Sheet1!$C:$D,2,FALSE),0)</f>
        <v>0</v>
      </c>
      <c r="D8" s="12">
        <f>IFERROR(VLOOKUP($A8&amp;D$1,Sheet1!$C:$D,2,FALSE),0)</f>
        <v>0</v>
      </c>
      <c r="E8" s="12">
        <f>IFERROR(VLOOKUP($A8&amp;E$1,Sheet1!$C:$D,2,FALSE),0)</f>
        <v>0</v>
      </c>
      <c r="F8" s="12">
        <f>IFERROR(VLOOKUP($A8&amp;F$1,Sheet1!$C:$D,2,FALSE),0)</f>
        <v>0</v>
      </c>
      <c r="G8" s="12">
        <f>IFERROR(VLOOKUP($A8&amp;G$1,Sheet1!$C:$D,2,FALSE),0)</f>
        <v>0</v>
      </c>
      <c r="H8" s="12">
        <f>IFERROR(VLOOKUP($A8&amp;H$1,Sheet1!$C:$D,2,FALSE),0)</f>
        <v>0</v>
      </c>
      <c r="I8" s="12">
        <f>IFERROR(VLOOKUP($A8&amp;I$1,Sheet1!$C:$D,2,FALSE),0)</f>
        <v>5117</v>
      </c>
      <c r="J8" s="12">
        <f>IFERROR(VLOOKUP($A8&amp;J$1,Sheet1!$C:$D,2,FALSE),0)</f>
        <v>8676</v>
      </c>
      <c r="K8" s="12">
        <f>IFERROR(VLOOKUP($A8&amp;K$1,Sheet1!$C:$D,2,FALSE),0)</f>
        <v>7331</v>
      </c>
      <c r="L8" s="12">
        <f>IFERROR(VLOOKUP($A8&amp;L$1,Sheet1!$C:$D,2,FALSE),0)</f>
        <v>1590</v>
      </c>
      <c r="M8" s="12">
        <f>IFERROR(VLOOKUP($A8&amp;M$1,Sheet1!$C:$D,2,FALSE),0)</f>
        <v>3736</v>
      </c>
      <c r="N8" s="12">
        <f>IFERROR(VLOOKUP($A8&amp;N$1,Sheet1!$C:$D,2,FALSE),0)</f>
        <v>6147</v>
      </c>
      <c r="O8" s="12">
        <f>IFERROR(VLOOKUP($A8&amp;O$1,Sheet1!$C:$D,2,FALSE),0)</f>
        <v>3281</v>
      </c>
      <c r="P8" s="12">
        <f>IFERROR(VLOOKUP($A8&amp;P$1,Sheet1!$C:$D,2,FALSE),0)</f>
        <v>8006</v>
      </c>
      <c r="Q8" s="12">
        <f>IFERROR(VLOOKUP($A8&amp;Q$1,Sheet1!$C:$D,2,FALSE),0)</f>
        <v>12069</v>
      </c>
      <c r="R8" s="12">
        <f>IFERROR(VLOOKUP($A8&amp;R$1,Sheet1!$C:$D,2,FALSE),0)</f>
        <v>1249</v>
      </c>
      <c r="S8" s="12">
        <f>IFERROR(VLOOKUP($A8&amp;S$1,Sheet1!$C:$D,2,FALSE),0)</f>
        <v>5783</v>
      </c>
      <c r="T8" s="12">
        <f>IFERROR(VLOOKUP($A8&amp;T$1,Sheet1!$C:$D,2,FALSE),0)</f>
        <v>3795</v>
      </c>
      <c r="U8" s="12">
        <f>IFERROR(VLOOKUP($A8&amp;U$1,Sheet1!$C:$D,2,FALSE),0)</f>
        <v>8639</v>
      </c>
      <c r="V8" s="12">
        <f>IFERROR(VLOOKUP($A8&amp;V$1,Sheet1!$C:$D,2,FALSE),0)</f>
        <v>12091</v>
      </c>
      <c r="W8" s="12">
        <f>IFERROR(VLOOKUP($A8&amp;W$1,Sheet1!$C:$D,2,FALSE),0)</f>
        <v>5490</v>
      </c>
      <c r="X8" s="12">
        <f>IFERROR(VLOOKUP($A8&amp;X$1,Sheet1!$C:$D,2,FALSE),0)</f>
        <v>4282</v>
      </c>
      <c r="Y8" s="12">
        <f>IFERROR(VLOOKUP($A8&amp;Y$1,Sheet1!$C:$D,2,FALSE),0)</f>
        <v>8961</v>
      </c>
    </row>
    <row r="9" spans="1:25" x14ac:dyDescent="0.25">
      <c r="A9" s="4" t="s">
        <v>11</v>
      </c>
      <c r="B9" s="12">
        <f>IFERROR(VLOOKUP($A9&amp;B$1,Sheet1!$C:$D,2,FALSE),0)</f>
        <v>0</v>
      </c>
      <c r="C9" s="12">
        <f>IFERROR(VLOOKUP($A9&amp;C$1,Sheet1!$C:$D,2,FALSE),0)</f>
        <v>0</v>
      </c>
      <c r="D9" s="12">
        <f>IFERROR(VLOOKUP($A9&amp;D$1,Sheet1!$C:$D,2,FALSE),0)</f>
        <v>0</v>
      </c>
      <c r="E9" s="12">
        <f>IFERROR(VLOOKUP($A9&amp;E$1,Sheet1!$C:$D,2,FALSE),0)</f>
        <v>0</v>
      </c>
      <c r="F9" s="12">
        <f>IFERROR(VLOOKUP($A9&amp;F$1,Sheet1!$C:$D,2,FALSE),0)</f>
        <v>0</v>
      </c>
      <c r="G9" s="12">
        <f>IFERROR(VLOOKUP($A9&amp;G$1,Sheet1!$C:$D,2,FALSE),0)</f>
        <v>0</v>
      </c>
      <c r="H9" s="12">
        <f>IFERROR(VLOOKUP($A9&amp;H$1,Sheet1!$C:$D,2,FALSE),0)</f>
        <v>0</v>
      </c>
      <c r="I9" s="12">
        <f>IFERROR(VLOOKUP($A9&amp;I$1,Sheet1!$C:$D,2,FALSE),0)</f>
        <v>0</v>
      </c>
      <c r="J9" s="12">
        <f>IFERROR(VLOOKUP($A9&amp;J$1,Sheet1!$C:$D,2,FALSE),0)</f>
        <v>12435</v>
      </c>
      <c r="K9" s="12">
        <f>IFERROR(VLOOKUP($A9&amp;K$1,Sheet1!$C:$D,2,FALSE),0)</f>
        <v>2894</v>
      </c>
      <c r="L9" s="12">
        <f>IFERROR(VLOOKUP($A9&amp;L$1,Sheet1!$C:$D,2,FALSE),0)</f>
        <v>6395</v>
      </c>
      <c r="M9" s="12">
        <f>IFERROR(VLOOKUP($A9&amp;M$1,Sheet1!$C:$D,2,FALSE),0)</f>
        <v>9607</v>
      </c>
      <c r="N9" s="12">
        <f>IFERROR(VLOOKUP($A9&amp;N$1,Sheet1!$C:$D,2,FALSE),0)</f>
        <v>5117</v>
      </c>
      <c r="O9" s="12">
        <f>IFERROR(VLOOKUP($A9&amp;O$1,Sheet1!$C:$D,2,FALSE),0)</f>
        <v>8676</v>
      </c>
      <c r="P9" s="12">
        <f>IFERROR(VLOOKUP($A9&amp;P$1,Sheet1!$C:$D,2,FALSE),0)</f>
        <v>7331</v>
      </c>
      <c r="Q9" s="12">
        <f>IFERROR(VLOOKUP($A9&amp;Q$1,Sheet1!$C:$D,2,FALSE),0)</f>
        <v>1590</v>
      </c>
      <c r="R9" s="12">
        <f>IFERROR(VLOOKUP($A9&amp;R$1,Sheet1!$C:$D,2,FALSE),0)</f>
        <v>3736</v>
      </c>
      <c r="S9" s="12">
        <f>IFERROR(VLOOKUP($A9&amp;S$1,Sheet1!$C:$D,2,FALSE),0)</f>
        <v>6147</v>
      </c>
      <c r="T9" s="12">
        <f>IFERROR(VLOOKUP($A9&amp;T$1,Sheet1!$C:$D,2,FALSE),0)</f>
        <v>3281</v>
      </c>
      <c r="U9" s="12">
        <f>IFERROR(VLOOKUP($A9&amp;U$1,Sheet1!$C:$D,2,FALSE),0)</f>
        <v>8006</v>
      </c>
      <c r="V9" s="12">
        <f>IFERROR(VLOOKUP($A9&amp;V$1,Sheet1!$C:$D,2,FALSE),0)</f>
        <v>12069</v>
      </c>
      <c r="W9" s="12">
        <f>IFERROR(VLOOKUP($A9&amp;W$1,Sheet1!$C:$D,2,FALSE),0)</f>
        <v>1249</v>
      </c>
      <c r="X9" s="12">
        <f>IFERROR(VLOOKUP($A9&amp;X$1,Sheet1!$C:$D,2,FALSE),0)</f>
        <v>5783</v>
      </c>
      <c r="Y9" s="12">
        <f>IFERROR(VLOOKUP($A9&amp;Y$1,Sheet1!$C:$D,2,FALSE),0)</f>
        <v>3795</v>
      </c>
    </row>
    <row r="10" spans="1:25" x14ac:dyDescent="0.25">
      <c r="A10" s="4" t="s">
        <v>12</v>
      </c>
      <c r="B10" s="12">
        <f>IFERROR(VLOOKUP($A10&amp;B$1,Sheet1!$C:$D,2,FALSE),0)</f>
        <v>0</v>
      </c>
      <c r="C10" s="12">
        <f>IFERROR(VLOOKUP($A10&amp;C$1,Sheet1!$C:$D,2,FALSE),0)</f>
        <v>0</v>
      </c>
      <c r="D10" s="12">
        <f>IFERROR(VLOOKUP($A10&amp;D$1,Sheet1!$C:$D,2,FALSE),0)</f>
        <v>0</v>
      </c>
      <c r="E10" s="12">
        <f>IFERROR(VLOOKUP($A10&amp;E$1,Sheet1!$C:$D,2,FALSE),0)</f>
        <v>0</v>
      </c>
      <c r="F10" s="12">
        <f>IFERROR(VLOOKUP($A10&amp;F$1,Sheet1!$C:$D,2,FALSE),0)</f>
        <v>0</v>
      </c>
      <c r="G10" s="12">
        <f>IFERROR(VLOOKUP($A10&amp;G$1,Sheet1!$C:$D,2,FALSE),0)</f>
        <v>0</v>
      </c>
      <c r="H10" s="12">
        <f>IFERROR(VLOOKUP($A10&amp;H$1,Sheet1!$C:$D,2,FALSE),0)</f>
        <v>0</v>
      </c>
      <c r="I10" s="12">
        <f>IFERROR(VLOOKUP($A10&amp;I$1,Sheet1!$C:$D,2,FALSE),0)</f>
        <v>0</v>
      </c>
      <c r="J10" s="12">
        <f>IFERROR(VLOOKUP($A10&amp;J$1,Sheet1!$C:$D,2,FALSE),0)</f>
        <v>0</v>
      </c>
      <c r="K10" s="12">
        <f>IFERROR(VLOOKUP($A10&amp;K$1,Sheet1!$C:$D,2,FALSE),0)</f>
        <v>8639</v>
      </c>
      <c r="L10" s="12">
        <f>IFERROR(VLOOKUP($A10&amp;L$1,Sheet1!$C:$D,2,FALSE),0)</f>
        <v>12091</v>
      </c>
      <c r="M10" s="12">
        <f>IFERROR(VLOOKUP($A10&amp;M$1,Sheet1!$C:$D,2,FALSE),0)</f>
        <v>5490</v>
      </c>
      <c r="N10" s="12">
        <f>IFERROR(VLOOKUP($A10&amp;N$1,Sheet1!$C:$D,2,FALSE),0)</f>
        <v>4282</v>
      </c>
      <c r="O10" s="12">
        <f>IFERROR(VLOOKUP($A10&amp;O$1,Sheet1!$C:$D,2,FALSE),0)</f>
        <v>8961</v>
      </c>
      <c r="P10" s="12">
        <f>IFERROR(VLOOKUP($A10&amp;P$1,Sheet1!$C:$D,2,FALSE),0)</f>
        <v>12435</v>
      </c>
      <c r="Q10" s="12">
        <f>IFERROR(VLOOKUP($A10&amp;Q$1,Sheet1!$C:$D,2,FALSE),0)</f>
        <v>2894</v>
      </c>
      <c r="R10" s="12">
        <f>IFERROR(VLOOKUP($A10&amp;R$1,Sheet1!$C:$D,2,FALSE),0)</f>
        <v>6395</v>
      </c>
      <c r="S10" s="12">
        <f>IFERROR(VLOOKUP($A10&amp;S$1,Sheet1!$C:$D,2,FALSE),0)</f>
        <v>9607</v>
      </c>
      <c r="T10" s="12">
        <f>IFERROR(VLOOKUP($A10&amp;T$1,Sheet1!$C:$D,2,FALSE),0)</f>
        <v>5117</v>
      </c>
      <c r="U10" s="12">
        <f>IFERROR(VLOOKUP($A10&amp;U$1,Sheet1!$C:$D,2,FALSE),0)</f>
        <v>8676</v>
      </c>
      <c r="V10" s="12">
        <f>IFERROR(VLOOKUP($A10&amp;V$1,Sheet1!$C:$D,2,FALSE),0)</f>
        <v>7331</v>
      </c>
      <c r="W10" s="12">
        <f>IFERROR(VLOOKUP($A10&amp;W$1,Sheet1!$C:$D,2,FALSE),0)</f>
        <v>1590</v>
      </c>
      <c r="X10" s="12">
        <f>IFERROR(VLOOKUP($A10&amp;X$1,Sheet1!$C:$D,2,FALSE),0)</f>
        <v>3736</v>
      </c>
      <c r="Y10" s="12">
        <f>IFERROR(VLOOKUP($A10&amp;Y$1,Sheet1!$C:$D,2,FALSE),0)</f>
        <v>6147</v>
      </c>
    </row>
    <row r="11" spans="1:25" x14ac:dyDescent="0.25">
      <c r="A11" s="2" t="s">
        <v>13</v>
      </c>
      <c r="B11" s="12">
        <f>IFERROR(VLOOKUP($A11&amp;B$1,Sheet1!$C:$D,2,FALSE),0)</f>
        <v>0</v>
      </c>
      <c r="C11" s="12">
        <f>IFERROR(VLOOKUP($A11&amp;C$1,Sheet1!$C:$D,2,FALSE),0)</f>
        <v>0</v>
      </c>
      <c r="D11" s="12">
        <f>IFERROR(VLOOKUP($A11&amp;D$1,Sheet1!$C:$D,2,FALSE),0)</f>
        <v>0</v>
      </c>
      <c r="E11" s="12">
        <f>IFERROR(VLOOKUP($A11&amp;E$1,Sheet1!$C:$D,2,FALSE),0)</f>
        <v>0</v>
      </c>
      <c r="F11" s="12">
        <f>IFERROR(VLOOKUP($A11&amp;F$1,Sheet1!$C:$D,2,FALSE),0)</f>
        <v>0</v>
      </c>
      <c r="G11" s="12">
        <f>IFERROR(VLOOKUP($A11&amp;G$1,Sheet1!$C:$D,2,FALSE),0)</f>
        <v>0</v>
      </c>
      <c r="H11" s="12">
        <f>IFERROR(VLOOKUP($A11&amp;H$1,Sheet1!$C:$D,2,FALSE),0)</f>
        <v>0</v>
      </c>
      <c r="I11" s="12">
        <f>IFERROR(VLOOKUP($A11&amp;I$1,Sheet1!$C:$D,2,FALSE),0)</f>
        <v>0</v>
      </c>
      <c r="J11" s="12">
        <f>IFERROR(VLOOKUP($A11&amp;J$1,Sheet1!$C:$D,2,FALSE),0)</f>
        <v>0</v>
      </c>
      <c r="K11" s="12">
        <f>IFERROR(VLOOKUP($A11&amp;K$1,Sheet1!$C:$D,2,FALSE),0)</f>
        <v>0</v>
      </c>
      <c r="L11" s="12">
        <f>IFERROR(VLOOKUP($A11&amp;L$1,Sheet1!$C:$D,2,FALSE),0)</f>
        <v>3281</v>
      </c>
      <c r="M11" s="12">
        <f>IFERROR(VLOOKUP($A11&amp;M$1,Sheet1!$C:$D,2,FALSE),0)</f>
        <v>8006</v>
      </c>
      <c r="N11" s="12">
        <f>IFERROR(VLOOKUP($A11&amp;N$1,Sheet1!$C:$D,2,FALSE),0)</f>
        <v>12069</v>
      </c>
      <c r="O11" s="12">
        <f>IFERROR(VLOOKUP($A11&amp;O$1,Sheet1!$C:$D,2,FALSE),0)</f>
        <v>1249</v>
      </c>
      <c r="P11" s="12">
        <f>IFERROR(VLOOKUP($A11&amp;P$1,Sheet1!$C:$D,2,FALSE),0)</f>
        <v>5783</v>
      </c>
      <c r="Q11" s="12">
        <f>IFERROR(VLOOKUP($A11&amp;Q$1,Sheet1!$C:$D,2,FALSE),0)</f>
        <v>3795</v>
      </c>
      <c r="R11" s="12">
        <f>IFERROR(VLOOKUP($A11&amp;R$1,Sheet1!$C:$D,2,FALSE),0)</f>
        <v>8639</v>
      </c>
      <c r="S11" s="12">
        <f>IFERROR(VLOOKUP($A11&amp;S$1,Sheet1!$C:$D,2,FALSE),0)</f>
        <v>12091</v>
      </c>
      <c r="T11" s="12">
        <f>IFERROR(VLOOKUP($A11&amp;T$1,Sheet1!$C:$D,2,FALSE),0)</f>
        <v>5490</v>
      </c>
      <c r="U11" s="12">
        <f>IFERROR(VLOOKUP($A11&amp;U$1,Sheet1!$C:$D,2,FALSE),0)</f>
        <v>4282</v>
      </c>
      <c r="V11" s="12">
        <f>IFERROR(VLOOKUP($A11&amp;V$1,Sheet1!$C:$D,2,FALSE),0)</f>
        <v>8961</v>
      </c>
      <c r="W11" s="12">
        <f>IFERROR(VLOOKUP($A11&amp;W$1,Sheet1!$C:$D,2,FALSE),0)</f>
        <v>12435</v>
      </c>
      <c r="X11" s="12">
        <f>IFERROR(VLOOKUP($A11&amp;X$1,Sheet1!$C:$D,2,FALSE),0)</f>
        <v>2894</v>
      </c>
      <c r="Y11" s="12">
        <f>IFERROR(VLOOKUP($A11&amp;Y$1,Sheet1!$C:$D,2,FALSE),0)</f>
        <v>6395</v>
      </c>
    </row>
    <row r="12" spans="1:25" x14ac:dyDescent="0.25">
      <c r="A12" s="2" t="s">
        <v>14</v>
      </c>
      <c r="B12" s="12">
        <f>IFERROR(VLOOKUP($A12&amp;B$1,Sheet1!$C:$D,2,FALSE),0)</f>
        <v>0</v>
      </c>
      <c r="C12" s="12">
        <f>IFERROR(VLOOKUP($A12&amp;C$1,Sheet1!$C:$D,2,FALSE),0)</f>
        <v>0</v>
      </c>
      <c r="D12" s="12">
        <f>IFERROR(VLOOKUP($A12&amp;D$1,Sheet1!$C:$D,2,FALSE),0)</f>
        <v>0</v>
      </c>
      <c r="E12" s="12">
        <f>IFERROR(VLOOKUP($A12&amp;E$1,Sheet1!$C:$D,2,FALSE),0)</f>
        <v>0</v>
      </c>
      <c r="F12" s="12">
        <f>IFERROR(VLOOKUP($A12&amp;F$1,Sheet1!$C:$D,2,FALSE),0)</f>
        <v>0</v>
      </c>
      <c r="G12" s="12">
        <f>IFERROR(VLOOKUP($A12&amp;G$1,Sheet1!$C:$D,2,FALSE),0)</f>
        <v>0</v>
      </c>
      <c r="H12" s="12">
        <f>IFERROR(VLOOKUP($A12&amp;H$1,Sheet1!$C:$D,2,FALSE),0)</f>
        <v>0</v>
      </c>
      <c r="I12" s="12">
        <f>IFERROR(VLOOKUP($A12&amp;I$1,Sheet1!$C:$D,2,FALSE),0)</f>
        <v>0</v>
      </c>
      <c r="J12" s="12">
        <f>IFERROR(VLOOKUP($A12&amp;J$1,Sheet1!$C:$D,2,FALSE),0)</f>
        <v>0</v>
      </c>
      <c r="K12" s="12">
        <f>IFERROR(VLOOKUP($A12&amp;K$1,Sheet1!$C:$D,2,FALSE),0)</f>
        <v>0</v>
      </c>
      <c r="L12" s="12">
        <f>IFERROR(VLOOKUP($A12&amp;L$1,Sheet1!$C:$D,2,FALSE),0)</f>
        <v>0</v>
      </c>
      <c r="M12" s="12">
        <f>IFERROR(VLOOKUP($A12&amp;M$1,Sheet1!$C:$D,2,FALSE),0)</f>
        <v>9607</v>
      </c>
      <c r="N12" s="12">
        <f>IFERROR(VLOOKUP($A12&amp;N$1,Sheet1!$C:$D,2,FALSE),0)</f>
        <v>5117</v>
      </c>
      <c r="O12" s="12">
        <f>IFERROR(VLOOKUP($A12&amp;O$1,Sheet1!$C:$D,2,FALSE),0)</f>
        <v>8676</v>
      </c>
      <c r="P12" s="12">
        <f>IFERROR(VLOOKUP($A12&amp;P$1,Sheet1!$C:$D,2,FALSE),0)</f>
        <v>7331</v>
      </c>
      <c r="Q12" s="12">
        <f>IFERROR(VLOOKUP($A12&amp;Q$1,Sheet1!$C:$D,2,FALSE),0)</f>
        <v>1590</v>
      </c>
      <c r="R12" s="12">
        <f>IFERROR(VLOOKUP($A12&amp;R$1,Sheet1!$C:$D,2,FALSE),0)</f>
        <v>3736</v>
      </c>
      <c r="S12" s="12">
        <f>IFERROR(VLOOKUP($A12&amp;S$1,Sheet1!$C:$D,2,FALSE),0)</f>
        <v>6147</v>
      </c>
      <c r="T12" s="12">
        <f>IFERROR(VLOOKUP($A12&amp;T$1,Sheet1!$C:$D,2,FALSE),0)</f>
        <v>3281</v>
      </c>
      <c r="U12" s="12">
        <f>IFERROR(VLOOKUP($A12&amp;U$1,Sheet1!$C:$D,2,FALSE),0)</f>
        <v>8006</v>
      </c>
      <c r="V12" s="12">
        <f>IFERROR(VLOOKUP($A12&amp;V$1,Sheet1!$C:$D,2,FALSE),0)</f>
        <v>12069</v>
      </c>
      <c r="W12" s="12">
        <f>IFERROR(VLOOKUP($A12&amp;W$1,Sheet1!$C:$D,2,FALSE),0)</f>
        <v>1249</v>
      </c>
      <c r="X12" s="12">
        <f>IFERROR(VLOOKUP($A12&amp;X$1,Sheet1!$C:$D,2,FALSE),0)</f>
        <v>5783</v>
      </c>
      <c r="Y12" s="12">
        <f>IFERROR(VLOOKUP($A12&amp;Y$1,Sheet1!$C:$D,2,FALSE),0)</f>
        <v>3795</v>
      </c>
    </row>
    <row r="13" spans="1:25" x14ac:dyDescent="0.25">
      <c r="A13" s="4" t="s">
        <v>15</v>
      </c>
      <c r="B13" s="12">
        <f>IFERROR(VLOOKUP($A13&amp;B$1,Sheet1!$C:$D,2,FALSE),0)</f>
        <v>0</v>
      </c>
      <c r="C13" s="12">
        <f>IFERROR(VLOOKUP($A13&amp;C$1,Sheet1!$C:$D,2,FALSE),0)</f>
        <v>0</v>
      </c>
      <c r="D13" s="12">
        <f>IFERROR(VLOOKUP($A13&amp;D$1,Sheet1!$C:$D,2,FALSE),0)</f>
        <v>0</v>
      </c>
      <c r="E13" s="12">
        <f>IFERROR(VLOOKUP($A13&amp;E$1,Sheet1!$C:$D,2,FALSE),0)</f>
        <v>0</v>
      </c>
      <c r="F13" s="12">
        <f>IFERROR(VLOOKUP($A13&amp;F$1,Sheet1!$C:$D,2,FALSE),0)</f>
        <v>0</v>
      </c>
      <c r="G13" s="12">
        <f>IFERROR(VLOOKUP($A13&amp;G$1,Sheet1!$C:$D,2,FALSE),0)</f>
        <v>0</v>
      </c>
      <c r="H13" s="12">
        <f>IFERROR(VLOOKUP($A13&amp;H$1,Sheet1!$C:$D,2,FALSE),0)</f>
        <v>0</v>
      </c>
      <c r="I13" s="12">
        <f>IFERROR(VLOOKUP($A13&amp;I$1,Sheet1!$C:$D,2,FALSE),0)</f>
        <v>0</v>
      </c>
      <c r="J13" s="12">
        <f>IFERROR(VLOOKUP($A13&amp;J$1,Sheet1!$C:$D,2,FALSE),0)</f>
        <v>0</v>
      </c>
      <c r="K13" s="12">
        <f>IFERROR(VLOOKUP($A13&amp;K$1,Sheet1!$C:$D,2,FALSE),0)</f>
        <v>0</v>
      </c>
      <c r="L13" s="12">
        <f>IFERROR(VLOOKUP($A13&amp;L$1,Sheet1!$C:$D,2,FALSE),0)</f>
        <v>0</v>
      </c>
      <c r="M13" s="12">
        <f>IFERROR(VLOOKUP($A13&amp;M$1,Sheet1!$C:$D,2,FALSE),0)</f>
        <v>0</v>
      </c>
      <c r="N13" s="12">
        <f>IFERROR(VLOOKUP($A13&amp;N$1,Sheet1!$C:$D,2,FALSE),0)</f>
        <v>8639</v>
      </c>
      <c r="O13" s="12">
        <f>IFERROR(VLOOKUP($A13&amp;O$1,Sheet1!$C:$D,2,FALSE),0)</f>
        <v>12091</v>
      </c>
      <c r="P13" s="12">
        <f>IFERROR(VLOOKUP($A13&amp;P$1,Sheet1!$C:$D,2,FALSE),0)</f>
        <v>5490</v>
      </c>
      <c r="Q13" s="12">
        <f>IFERROR(VLOOKUP($A13&amp;Q$1,Sheet1!$C:$D,2,FALSE),0)</f>
        <v>4282</v>
      </c>
      <c r="R13" s="12">
        <f>IFERROR(VLOOKUP($A13&amp;R$1,Sheet1!$C:$D,2,FALSE),0)</f>
        <v>8961</v>
      </c>
      <c r="S13" s="12">
        <f>IFERROR(VLOOKUP($A13&amp;S$1,Sheet1!$C:$D,2,FALSE),0)</f>
        <v>12435</v>
      </c>
      <c r="T13" s="12">
        <f>IFERROR(VLOOKUP($A13&amp;T$1,Sheet1!$C:$D,2,FALSE),0)</f>
        <v>2894</v>
      </c>
      <c r="U13" s="12">
        <f>IFERROR(VLOOKUP($A13&amp;U$1,Sheet1!$C:$D,2,FALSE),0)</f>
        <v>6395</v>
      </c>
      <c r="V13" s="12">
        <f>IFERROR(VLOOKUP($A13&amp;V$1,Sheet1!$C:$D,2,FALSE),0)</f>
        <v>9607</v>
      </c>
      <c r="W13" s="12">
        <f>IFERROR(VLOOKUP($A13&amp;W$1,Sheet1!$C:$D,2,FALSE),0)</f>
        <v>5117</v>
      </c>
      <c r="X13" s="12">
        <f>IFERROR(VLOOKUP($A13&amp;X$1,Sheet1!$C:$D,2,FALSE),0)</f>
        <v>8676</v>
      </c>
      <c r="Y13" s="12">
        <f>IFERROR(VLOOKUP($A13&amp;Y$1,Sheet1!$C:$D,2,FALSE),0)</f>
        <v>7331</v>
      </c>
    </row>
    <row r="14" spans="1:25" x14ac:dyDescent="0.25">
      <c r="A14" s="4" t="s">
        <v>16</v>
      </c>
      <c r="B14" s="12">
        <f>IFERROR(VLOOKUP($A14&amp;B$1,Sheet1!$C:$D,2,FALSE),0)</f>
        <v>0</v>
      </c>
      <c r="C14" s="12">
        <f>IFERROR(VLOOKUP($A14&amp;C$1,Sheet1!$C:$D,2,FALSE),0)</f>
        <v>0</v>
      </c>
      <c r="D14" s="12">
        <f>IFERROR(VLOOKUP($A14&amp;D$1,Sheet1!$C:$D,2,FALSE),0)</f>
        <v>0</v>
      </c>
      <c r="E14" s="12">
        <f>IFERROR(VLOOKUP($A14&amp;E$1,Sheet1!$C:$D,2,FALSE),0)</f>
        <v>0</v>
      </c>
      <c r="F14" s="12">
        <f>IFERROR(VLOOKUP($A14&amp;F$1,Sheet1!$C:$D,2,FALSE),0)</f>
        <v>0</v>
      </c>
      <c r="G14" s="12">
        <f>IFERROR(VLOOKUP($A14&amp;G$1,Sheet1!$C:$D,2,FALSE),0)</f>
        <v>0</v>
      </c>
      <c r="H14" s="12">
        <f>IFERROR(VLOOKUP($A14&amp;H$1,Sheet1!$C:$D,2,FALSE),0)</f>
        <v>0</v>
      </c>
      <c r="I14" s="12">
        <f>IFERROR(VLOOKUP($A14&amp;I$1,Sheet1!$C:$D,2,FALSE),0)</f>
        <v>0</v>
      </c>
      <c r="J14" s="12">
        <f>IFERROR(VLOOKUP($A14&amp;J$1,Sheet1!$C:$D,2,FALSE),0)</f>
        <v>0</v>
      </c>
      <c r="K14" s="12">
        <f>IFERROR(VLOOKUP($A14&amp;K$1,Sheet1!$C:$D,2,FALSE),0)</f>
        <v>0</v>
      </c>
      <c r="L14" s="12">
        <f>IFERROR(VLOOKUP($A14&amp;L$1,Sheet1!$C:$D,2,FALSE),0)</f>
        <v>0</v>
      </c>
      <c r="M14" s="12">
        <f>IFERROR(VLOOKUP($A14&amp;M$1,Sheet1!$C:$D,2,FALSE),0)</f>
        <v>0</v>
      </c>
      <c r="N14" s="12">
        <f>IFERROR(VLOOKUP($A14&amp;N$1,Sheet1!$C:$D,2,FALSE),0)</f>
        <v>0</v>
      </c>
      <c r="O14" s="12">
        <f>IFERROR(VLOOKUP($A14&amp;O$1,Sheet1!$C:$D,2,FALSE),0)</f>
        <v>1590</v>
      </c>
      <c r="P14" s="12">
        <f>IFERROR(VLOOKUP($A14&amp;P$1,Sheet1!$C:$D,2,FALSE),0)</f>
        <v>3736</v>
      </c>
      <c r="Q14" s="12">
        <f>IFERROR(VLOOKUP($A14&amp;Q$1,Sheet1!$C:$D,2,FALSE),0)</f>
        <v>6147</v>
      </c>
      <c r="R14" s="12">
        <f>IFERROR(VLOOKUP($A14&amp;R$1,Sheet1!$C:$D,2,FALSE),0)</f>
        <v>3281</v>
      </c>
      <c r="S14" s="12">
        <f>IFERROR(VLOOKUP($A14&amp;S$1,Sheet1!$C:$D,2,FALSE),0)</f>
        <v>8006</v>
      </c>
      <c r="T14" s="12">
        <f>IFERROR(VLOOKUP($A14&amp;T$1,Sheet1!$C:$D,2,FALSE),0)</f>
        <v>12069</v>
      </c>
      <c r="U14" s="12">
        <f>IFERROR(VLOOKUP($A14&amp;U$1,Sheet1!$C:$D,2,FALSE),0)</f>
        <v>1249</v>
      </c>
      <c r="V14" s="12">
        <f>IFERROR(VLOOKUP($A14&amp;V$1,Sheet1!$C:$D,2,FALSE),0)</f>
        <v>5783</v>
      </c>
      <c r="W14" s="12">
        <f>IFERROR(VLOOKUP($A14&amp;W$1,Sheet1!$C:$D,2,FALSE),0)</f>
        <v>3795</v>
      </c>
      <c r="X14" s="12">
        <f>IFERROR(VLOOKUP($A14&amp;X$1,Sheet1!$C:$D,2,FALSE),0)</f>
        <v>8639</v>
      </c>
      <c r="Y14" s="12">
        <f>IFERROR(VLOOKUP($A14&amp;Y$1,Sheet1!$C:$D,2,FALSE),0)</f>
        <v>12091</v>
      </c>
    </row>
    <row r="15" spans="1:25" x14ac:dyDescent="0.25">
      <c r="A15" s="2" t="s">
        <v>17</v>
      </c>
      <c r="B15" s="12">
        <f>IFERROR(VLOOKUP($A15&amp;B$1,Sheet1!$C:$D,2,FALSE),0)</f>
        <v>0</v>
      </c>
      <c r="C15" s="12">
        <f>IFERROR(VLOOKUP($A15&amp;C$1,Sheet1!$C:$D,2,FALSE),0)</f>
        <v>0</v>
      </c>
      <c r="D15" s="12">
        <f>IFERROR(VLOOKUP($A15&amp;D$1,Sheet1!$C:$D,2,FALSE),0)</f>
        <v>0</v>
      </c>
      <c r="E15" s="12">
        <f>IFERROR(VLOOKUP($A15&amp;E$1,Sheet1!$C:$D,2,FALSE),0)</f>
        <v>0</v>
      </c>
      <c r="F15" s="12">
        <f>IFERROR(VLOOKUP($A15&amp;F$1,Sheet1!$C:$D,2,FALSE),0)</f>
        <v>0</v>
      </c>
      <c r="G15" s="12">
        <f>IFERROR(VLOOKUP($A15&amp;G$1,Sheet1!$C:$D,2,FALSE),0)</f>
        <v>0</v>
      </c>
      <c r="H15" s="12">
        <f>IFERROR(VLOOKUP($A15&amp;H$1,Sheet1!$C:$D,2,FALSE),0)</f>
        <v>0</v>
      </c>
      <c r="I15" s="12">
        <f>IFERROR(VLOOKUP($A15&amp;I$1,Sheet1!$C:$D,2,FALSE),0)</f>
        <v>0</v>
      </c>
      <c r="J15" s="12">
        <f>IFERROR(VLOOKUP($A15&amp;J$1,Sheet1!$C:$D,2,FALSE),0)</f>
        <v>0</v>
      </c>
      <c r="K15" s="12">
        <f>IFERROR(VLOOKUP($A15&amp;K$1,Sheet1!$C:$D,2,FALSE),0)</f>
        <v>0</v>
      </c>
      <c r="L15" s="12">
        <f>IFERROR(VLOOKUP($A15&amp;L$1,Sheet1!$C:$D,2,FALSE),0)</f>
        <v>0</v>
      </c>
      <c r="M15" s="12">
        <f>IFERROR(VLOOKUP($A15&amp;M$1,Sheet1!$C:$D,2,FALSE),0)</f>
        <v>0</v>
      </c>
      <c r="N15" s="12">
        <f>IFERROR(VLOOKUP($A15&amp;N$1,Sheet1!$C:$D,2,FALSE),0)</f>
        <v>0</v>
      </c>
      <c r="O15" s="12">
        <f>IFERROR(VLOOKUP($A15&amp;O$1,Sheet1!$C:$D,2,FALSE),0)</f>
        <v>0</v>
      </c>
      <c r="P15" s="12">
        <f>IFERROR(VLOOKUP($A15&amp;P$1,Sheet1!$C:$D,2,FALSE),0)</f>
        <v>5490</v>
      </c>
      <c r="Q15" s="12">
        <f>IFERROR(VLOOKUP($A15&amp;Q$1,Sheet1!$C:$D,2,FALSE),0)</f>
        <v>4282</v>
      </c>
      <c r="R15" s="12">
        <f>IFERROR(VLOOKUP($A15&amp;R$1,Sheet1!$C:$D,2,FALSE),0)</f>
        <v>8961</v>
      </c>
      <c r="S15" s="12">
        <f>IFERROR(VLOOKUP($A15&amp;S$1,Sheet1!$C:$D,2,FALSE),0)</f>
        <v>12435</v>
      </c>
      <c r="T15" s="12">
        <f>IFERROR(VLOOKUP($A15&amp;T$1,Sheet1!$C:$D,2,FALSE),0)</f>
        <v>2894</v>
      </c>
      <c r="U15" s="12">
        <f>IFERROR(VLOOKUP($A15&amp;U$1,Sheet1!$C:$D,2,FALSE),0)</f>
        <v>6395</v>
      </c>
      <c r="V15" s="12">
        <f>IFERROR(VLOOKUP($A15&amp;V$1,Sheet1!$C:$D,2,FALSE),0)</f>
        <v>9607</v>
      </c>
      <c r="W15" s="12">
        <f>IFERROR(VLOOKUP($A15&amp;W$1,Sheet1!$C:$D,2,FALSE),0)</f>
        <v>5117</v>
      </c>
      <c r="X15" s="12">
        <f>IFERROR(VLOOKUP($A15&amp;X$1,Sheet1!$C:$D,2,FALSE),0)</f>
        <v>8676</v>
      </c>
      <c r="Y15" s="12">
        <f>IFERROR(VLOOKUP($A15&amp;Y$1,Sheet1!$C:$D,2,FALSE),0)</f>
        <v>7331</v>
      </c>
    </row>
    <row r="16" spans="1:25" x14ac:dyDescent="0.25">
      <c r="A16" s="2" t="s">
        <v>18</v>
      </c>
      <c r="B16" s="12">
        <f>IFERROR(VLOOKUP($A16&amp;B$1,Sheet1!$C:$D,2,FALSE),0)</f>
        <v>0</v>
      </c>
      <c r="C16" s="12">
        <f>IFERROR(VLOOKUP($A16&amp;C$1,Sheet1!$C:$D,2,FALSE),0)</f>
        <v>0</v>
      </c>
      <c r="D16" s="12">
        <f>IFERROR(VLOOKUP($A16&amp;D$1,Sheet1!$C:$D,2,FALSE),0)</f>
        <v>0</v>
      </c>
      <c r="E16" s="12">
        <f>IFERROR(VLOOKUP($A16&amp;E$1,Sheet1!$C:$D,2,FALSE),0)</f>
        <v>0</v>
      </c>
      <c r="F16" s="12">
        <f>IFERROR(VLOOKUP($A16&amp;F$1,Sheet1!$C:$D,2,FALSE),0)</f>
        <v>0</v>
      </c>
      <c r="G16" s="12">
        <f>IFERROR(VLOOKUP($A16&amp;G$1,Sheet1!$C:$D,2,FALSE),0)</f>
        <v>0</v>
      </c>
      <c r="H16" s="12">
        <f>IFERROR(VLOOKUP($A16&amp;H$1,Sheet1!$C:$D,2,FALSE),0)</f>
        <v>0</v>
      </c>
      <c r="I16" s="12">
        <f>IFERROR(VLOOKUP($A16&amp;I$1,Sheet1!$C:$D,2,FALSE),0)</f>
        <v>0</v>
      </c>
      <c r="J16" s="12">
        <f>IFERROR(VLOOKUP($A16&amp;J$1,Sheet1!$C:$D,2,FALSE),0)</f>
        <v>0</v>
      </c>
      <c r="K16" s="12">
        <f>IFERROR(VLOOKUP($A16&amp;K$1,Sheet1!$C:$D,2,FALSE),0)</f>
        <v>0</v>
      </c>
      <c r="L16" s="12">
        <f>IFERROR(VLOOKUP($A16&amp;L$1,Sheet1!$C:$D,2,FALSE),0)</f>
        <v>0</v>
      </c>
      <c r="M16" s="12">
        <f>IFERROR(VLOOKUP($A16&amp;M$1,Sheet1!$C:$D,2,FALSE),0)</f>
        <v>0</v>
      </c>
      <c r="N16" s="12">
        <f>IFERROR(VLOOKUP($A16&amp;N$1,Sheet1!$C:$D,2,FALSE),0)</f>
        <v>0</v>
      </c>
      <c r="O16" s="12">
        <f>IFERROR(VLOOKUP($A16&amp;O$1,Sheet1!$C:$D,2,FALSE),0)</f>
        <v>0</v>
      </c>
      <c r="P16" s="12">
        <f>IFERROR(VLOOKUP($A16&amp;P$1,Sheet1!$C:$D,2,FALSE),0)</f>
        <v>0</v>
      </c>
      <c r="Q16" s="12">
        <f>IFERROR(VLOOKUP($A16&amp;Q$1,Sheet1!$C:$D,2,FALSE),0)</f>
        <v>1590</v>
      </c>
      <c r="R16" s="12">
        <f>IFERROR(VLOOKUP($A16&amp;R$1,Sheet1!$C:$D,2,FALSE),0)</f>
        <v>3736</v>
      </c>
      <c r="S16" s="12">
        <f>IFERROR(VLOOKUP($A16&amp;S$1,Sheet1!$C:$D,2,FALSE),0)</f>
        <v>6147</v>
      </c>
      <c r="T16" s="12">
        <f>IFERROR(VLOOKUP($A16&amp;T$1,Sheet1!$C:$D,2,FALSE),0)</f>
        <v>3281</v>
      </c>
      <c r="U16" s="12">
        <f>IFERROR(VLOOKUP($A16&amp;U$1,Sheet1!$C:$D,2,FALSE),0)</f>
        <v>8006</v>
      </c>
      <c r="V16" s="12">
        <f>IFERROR(VLOOKUP($A16&amp;V$1,Sheet1!$C:$D,2,FALSE),0)</f>
        <v>12069</v>
      </c>
      <c r="W16" s="12">
        <f>IFERROR(VLOOKUP($A16&amp;W$1,Sheet1!$C:$D,2,FALSE),0)</f>
        <v>1249</v>
      </c>
      <c r="X16" s="12">
        <f>IFERROR(VLOOKUP($A16&amp;X$1,Sheet1!$C:$D,2,FALSE),0)</f>
        <v>5783</v>
      </c>
      <c r="Y16" s="12">
        <f>IFERROR(VLOOKUP($A16&amp;Y$1,Sheet1!$C:$D,2,FALSE),0)</f>
        <v>3795</v>
      </c>
    </row>
    <row r="17" spans="1:25" x14ac:dyDescent="0.25">
      <c r="A17" s="4" t="s">
        <v>19</v>
      </c>
      <c r="B17" s="12">
        <f>IFERROR(VLOOKUP($A17&amp;B$1,Sheet1!$C:$D,2,FALSE),0)</f>
        <v>0</v>
      </c>
      <c r="C17" s="12">
        <f>IFERROR(VLOOKUP($A17&amp;C$1,Sheet1!$C:$D,2,FALSE),0)</f>
        <v>0</v>
      </c>
      <c r="D17" s="12">
        <f>IFERROR(VLOOKUP($A17&amp;D$1,Sheet1!$C:$D,2,FALSE),0)</f>
        <v>0</v>
      </c>
      <c r="E17" s="12">
        <f>IFERROR(VLOOKUP($A17&amp;E$1,Sheet1!$C:$D,2,FALSE),0)</f>
        <v>0</v>
      </c>
      <c r="F17" s="12">
        <f>IFERROR(VLOOKUP($A17&amp;F$1,Sheet1!$C:$D,2,FALSE),0)</f>
        <v>0</v>
      </c>
      <c r="G17" s="12">
        <f>IFERROR(VLOOKUP($A17&amp;G$1,Sheet1!$C:$D,2,FALSE),0)</f>
        <v>0</v>
      </c>
      <c r="H17" s="12">
        <f>IFERROR(VLOOKUP($A17&amp;H$1,Sheet1!$C:$D,2,FALSE),0)</f>
        <v>0</v>
      </c>
      <c r="I17" s="12">
        <f>IFERROR(VLOOKUP($A17&amp;I$1,Sheet1!$C:$D,2,FALSE),0)</f>
        <v>0</v>
      </c>
      <c r="J17" s="12">
        <f>IFERROR(VLOOKUP($A17&amp;J$1,Sheet1!$C:$D,2,FALSE),0)</f>
        <v>0</v>
      </c>
      <c r="K17" s="12">
        <f>IFERROR(VLOOKUP($A17&amp;K$1,Sheet1!$C:$D,2,FALSE),0)</f>
        <v>0</v>
      </c>
      <c r="L17" s="12">
        <f>IFERROR(VLOOKUP($A17&amp;L$1,Sheet1!$C:$D,2,FALSE),0)</f>
        <v>0</v>
      </c>
      <c r="M17" s="12">
        <f>IFERROR(VLOOKUP($A17&amp;M$1,Sheet1!$C:$D,2,FALSE),0)</f>
        <v>0</v>
      </c>
      <c r="N17" s="12">
        <f>IFERROR(VLOOKUP($A17&amp;N$1,Sheet1!$C:$D,2,FALSE),0)</f>
        <v>0</v>
      </c>
      <c r="O17" s="12">
        <f>IFERROR(VLOOKUP($A17&amp;O$1,Sheet1!$C:$D,2,FALSE),0)</f>
        <v>0</v>
      </c>
      <c r="P17" s="12">
        <f>IFERROR(VLOOKUP($A17&amp;P$1,Sheet1!$C:$D,2,FALSE),0)</f>
        <v>0</v>
      </c>
      <c r="Q17" s="12">
        <f>IFERROR(VLOOKUP($A17&amp;Q$1,Sheet1!$C:$D,2,FALSE),0)</f>
        <v>0</v>
      </c>
      <c r="R17" s="12">
        <f>IFERROR(VLOOKUP($A17&amp;R$1,Sheet1!$C:$D,2,FALSE),0)</f>
        <v>8639</v>
      </c>
      <c r="S17" s="12">
        <f>IFERROR(VLOOKUP($A17&amp;S$1,Sheet1!$C:$D,2,FALSE),0)</f>
        <v>12091</v>
      </c>
      <c r="T17" s="12">
        <f>IFERROR(VLOOKUP($A17&amp;T$1,Sheet1!$C:$D,2,FALSE),0)</f>
        <v>5490</v>
      </c>
      <c r="U17" s="12">
        <f>IFERROR(VLOOKUP($A17&amp;U$1,Sheet1!$C:$D,2,FALSE),0)</f>
        <v>4282</v>
      </c>
      <c r="V17" s="12">
        <f>IFERROR(VLOOKUP($A17&amp;V$1,Sheet1!$C:$D,2,FALSE),0)</f>
        <v>8961</v>
      </c>
      <c r="W17" s="12">
        <f>IFERROR(VLOOKUP($A17&amp;W$1,Sheet1!$C:$D,2,FALSE),0)</f>
        <v>12435</v>
      </c>
      <c r="X17" s="12">
        <f>IFERROR(VLOOKUP($A17&amp;X$1,Sheet1!$C:$D,2,FALSE),0)</f>
        <v>2894</v>
      </c>
      <c r="Y17" s="12">
        <f>IFERROR(VLOOKUP($A17&amp;Y$1,Sheet1!$C:$D,2,FALSE),0)</f>
        <v>6395</v>
      </c>
    </row>
    <row r="18" spans="1:25" x14ac:dyDescent="0.25">
      <c r="A18" s="4" t="s">
        <v>20</v>
      </c>
      <c r="B18" s="12">
        <f>IFERROR(VLOOKUP($A18&amp;B$1,Sheet1!$C:$D,2,FALSE),0)</f>
        <v>0</v>
      </c>
      <c r="C18" s="12">
        <f>IFERROR(VLOOKUP($A18&amp;C$1,Sheet1!$C:$D,2,FALSE),0)</f>
        <v>0</v>
      </c>
      <c r="D18" s="12">
        <f>IFERROR(VLOOKUP($A18&amp;D$1,Sheet1!$C:$D,2,FALSE),0)</f>
        <v>0</v>
      </c>
      <c r="E18" s="12">
        <f>IFERROR(VLOOKUP($A18&amp;E$1,Sheet1!$C:$D,2,FALSE),0)</f>
        <v>0</v>
      </c>
      <c r="F18" s="12">
        <f>IFERROR(VLOOKUP($A18&amp;F$1,Sheet1!$C:$D,2,FALSE),0)</f>
        <v>0</v>
      </c>
      <c r="G18" s="12">
        <f>IFERROR(VLOOKUP($A18&amp;G$1,Sheet1!$C:$D,2,FALSE),0)</f>
        <v>0</v>
      </c>
      <c r="H18" s="12">
        <f>IFERROR(VLOOKUP($A18&amp;H$1,Sheet1!$C:$D,2,FALSE),0)</f>
        <v>0</v>
      </c>
      <c r="I18" s="12">
        <f>IFERROR(VLOOKUP($A18&amp;I$1,Sheet1!$C:$D,2,FALSE),0)</f>
        <v>0</v>
      </c>
      <c r="J18" s="12">
        <f>IFERROR(VLOOKUP($A18&amp;J$1,Sheet1!$C:$D,2,FALSE),0)</f>
        <v>0</v>
      </c>
      <c r="K18" s="12">
        <f>IFERROR(VLOOKUP($A18&amp;K$1,Sheet1!$C:$D,2,FALSE),0)</f>
        <v>0</v>
      </c>
      <c r="L18" s="12">
        <f>IFERROR(VLOOKUP($A18&amp;L$1,Sheet1!$C:$D,2,FALSE),0)</f>
        <v>0</v>
      </c>
      <c r="M18" s="12">
        <f>IFERROR(VLOOKUP($A18&amp;M$1,Sheet1!$C:$D,2,FALSE),0)</f>
        <v>0</v>
      </c>
      <c r="N18" s="12">
        <f>IFERROR(VLOOKUP($A18&amp;N$1,Sheet1!$C:$D,2,FALSE),0)</f>
        <v>0</v>
      </c>
      <c r="O18" s="12">
        <f>IFERROR(VLOOKUP($A18&amp;O$1,Sheet1!$C:$D,2,FALSE),0)</f>
        <v>0</v>
      </c>
      <c r="P18" s="12">
        <f>IFERROR(VLOOKUP($A18&amp;P$1,Sheet1!$C:$D,2,FALSE),0)</f>
        <v>0</v>
      </c>
      <c r="Q18" s="12">
        <f>IFERROR(VLOOKUP($A18&amp;Q$1,Sheet1!$C:$D,2,FALSE),0)</f>
        <v>0</v>
      </c>
      <c r="R18" s="12">
        <f>IFERROR(VLOOKUP($A18&amp;R$1,Sheet1!$C:$D,2,FALSE),0)</f>
        <v>0</v>
      </c>
      <c r="S18" s="12">
        <f>IFERROR(VLOOKUP($A18&amp;S$1,Sheet1!$C:$D,2,FALSE),0)</f>
        <v>9607</v>
      </c>
      <c r="T18" s="12">
        <f>IFERROR(VLOOKUP($A18&amp;T$1,Sheet1!$C:$D,2,FALSE),0)</f>
        <v>5117</v>
      </c>
      <c r="U18" s="12">
        <f>IFERROR(VLOOKUP($A18&amp;U$1,Sheet1!$C:$D,2,FALSE),0)</f>
        <v>8676</v>
      </c>
      <c r="V18" s="12">
        <f>IFERROR(VLOOKUP($A18&amp;V$1,Sheet1!$C:$D,2,FALSE),0)</f>
        <v>7331</v>
      </c>
      <c r="W18" s="12">
        <f>IFERROR(VLOOKUP($A18&amp;W$1,Sheet1!$C:$D,2,FALSE),0)</f>
        <v>1590</v>
      </c>
      <c r="X18" s="12">
        <f>IFERROR(VLOOKUP($A18&amp;X$1,Sheet1!$C:$D,2,FALSE),0)</f>
        <v>3736</v>
      </c>
      <c r="Y18" s="12">
        <f>IFERROR(VLOOKUP($A18&amp;Y$1,Sheet1!$C:$D,2,FALSE),0)</f>
        <v>6147</v>
      </c>
    </row>
    <row r="19" spans="1:25" x14ac:dyDescent="0.25">
      <c r="A19" s="2" t="s">
        <v>21</v>
      </c>
      <c r="B19" s="12">
        <f>IFERROR(VLOOKUP($A19&amp;B$1,Sheet1!$C:$D,2,FALSE),0)</f>
        <v>0</v>
      </c>
      <c r="C19" s="12">
        <f>IFERROR(VLOOKUP($A19&amp;C$1,Sheet1!$C:$D,2,FALSE),0)</f>
        <v>0</v>
      </c>
      <c r="D19" s="12">
        <f>IFERROR(VLOOKUP($A19&amp;D$1,Sheet1!$C:$D,2,FALSE),0)</f>
        <v>0</v>
      </c>
      <c r="E19" s="12">
        <f>IFERROR(VLOOKUP($A19&amp;E$1,Sheet1!$C:$D,2,FALSE),0)</f>
        <v>0</v>
      </c>
      <c r="F19" s="12">
        <f>IFERROR(VLOOKUP($A19&amp;F$1,Sheet1!$C:$D,2,FALSE),0)</f>
        <v>0</v>
      </c>
      <c r="G19" s="12">
        <f>IFERROR(VLOOKUP($A19&amp;G$1,Sheet1!$C:$D,2,FALSE),0)</f>
        <v>0</v>
      </c>
      <c r="H19" s="12">
        <f>IFERROR(VLOOKUP($A19&amp;H$1,Sheet1!$C:$D,2,FALSE),0)</f>
        <v>0</v>
      </c>
      <c r="I19" s="12">
        <f>IFERROR(VLOOKUP($A19&amp;I$1,Sheet1!$C:$D,2,FALSE),0)</f>
        <v>0</v>
      </c>
      <c r="J19" s="12">
        <f>IFERROR(VLOOKUP($A19&amp;J$1,Sheet1!$C:$D,2,FALSE),0)</f>
        <v>0</v>
      </c>
      <c r="K19" s="12">
        <f>IFERROR(VLOOKUP($A19&amp;K$1,Sheet1!$C:$D,2,FALSE),0)</f>
        <v>0</v>
      </c>
      <c r="L19" s="12">
        <f>IFERROR(VLOOKUP($A19&amp;L$1,Sheet1!$C:$D,2,FALSE),0)</f>
        <v>0</v>
      </c>
      <c r="M19" s="12">
        <f>IFERROR(VLOOKUP($A19&amp;M$1,Sheet1!$C:$D,2,FALSE),0)</f>
        <v>0</v>
      </c>
      <c r="N19" s="12">
        <f>IFERROR(VLOOKUP($A19&amp;N$1,Sheet1!$C:$D,2,FALSE),0)</f>
        <v>0</v>
      </c>
      <c r="O19" s="12">
        <f>IFERROR(VLOOKUP($A19&amp;O$1,Sheet1!$C:$D,2,FALSE),0)</f>
        <v>0</v>
      </c>
      <c r="P19" s="12">
        <f>IFERROR(VLOOKUP($A19&amp;P$1,Sheet1!$C:$D,2,FALSE),0)</f>
        <v>0</v>
      </c>
      <c r="Q19" s="12">
        <f>IFERROR(VLOOKUP($A19&amp;Q$1,Sheet1!$C:$D,2,FALSE),0)</f>
        <v>0</v>
      </c>
      <c r="R19" s="12">
        <f>IFERROR(VLOOKUP($A19&amp;R$1,Sheet1!$C:$D,2,FALSE),0)</f>
        <v>0</v>
      </c>
      <c r="S19" s="12">
        <f>IFERROR(VLOOKUP($A19&amp;S$1,Sheet1!$C:$D,2,FALSE),0)</f>
        <v>0</v>
      </c>
      <c r="T19" s="12">
        <f>IFERROR(VLOOKUP($A19&amp;T$1,Sheet1!$C:$D,2,FALSE),0)</f>
        <v>3281</v>
      </c>
      <c r="U19" s="12">
        <f>IFERROR(VLOOKUP($A19&amp;U$1,Sheet1!$C:$D,2,FALSE),0)</f>
        <v>8006</v>
      </c>
      <c r="V19" s="12">
        <f>IFERROR(VLOOKUP($A19&amp;V$1,Sheet1!$C:$D,2,FALSE),0)</f>
        <v>12069</v>
      </c>
      <c r="W19" s="12">
        <f>IFERROR(VLOOKUP($A19&amp;W$1,Sheet1!$C:$D,2,FALSE),0)</f>
        <v>1249</v>
      </c>
      <c r="X19" s="12">
        <f>IFERROR(VLOOKUP($A19&amp;X$1,Sheet1!$C:$D,2,FALSE),0)</f>
        <v>5783</v>
      </c>
      <c r="Y19" s="12">
        <f>IFERROR(VLOOKUP($A19&amp;Y$1,Sheet1!$C:$D,2,FALSE),0)</f>
        <v>3795</v>
      </c>
    </row>
    <row r="20" spans="1:25" x14ac:dyDescent="0.25">
      <c r="A20" s="2" t="s">
        <v>22</v>
      </c>
      <c r="B20" s="12">
        <f>IFERROR(VLOOKUP($A20&amp;B$1,Sheet1!$C:$D,2,FALSE),0)</f>
        <v>0</v>
      </c>
      <c r="C20" s="12">
        <f>IFERROR(VLOOKUP($A20&amp;C$1,Sheet1!$C:$D,2,FALSE),0)</f>
        <v>0</v>
      </c>
      <c r="D20" s="12">
        <f>IFERROR(VLOOKUP($A20&amp;D$1,Sheet1!$C:$D,2,FALSE),0)</f>
        <v>0</v>
      </c>
      <c r="E20" s="12">
        <f>IFERROR(VLOOKUP($A20&amp;E$1,Sheet1!$C:$D,2,FALSE),0)</f>
        <v>0</v>
      </c>
      <c r="F20" s="12">
        <f>IFERROR(VLOOKUP($A20&amp;F$1,Sheet1!$C:$D,2,FALSE),0)</f>
        <v>0</v>
      </c>
      <c r="G20" s="12">
        <f>IFERROR(VLOOKUP($A20&amp;G$1,Sheet1!$C:$D,2,FALSE),0)</f>
        <v>0</v>
      </c>
      <c r="H20" s="12">
        <f>IFERROR(VLOOKUP($A20&amp;H$1,Sheet1!$C:$D,2,FALSE),0)</f>
        <v>0</v>
      </c>
      <c r="I20" s="12">
        <f>IFERROR(VLOOKUP($A20&amp;I$1,Sheet1!$C:$D,2,FALSE),0)</f>
        <v>0</v>
      </c>
      <c r="J20" s="12">
        <f>IFERROR(VLOOKUP($A20&amp;J$1,Sheet1!$C:$D,2,FALSE),0)</f>
        <v>0</v>
      </c>
      <c r="K20" s="12">
        <f>IFERROR(VLOOKUP($A20&amp;K$1,Sheet1!$C:$D,2,FALSE),0)</f>
        <v>0</v>
      </c>
      <c r="L20" s="12">
        <f>IFERROR(VLOOKUP($A20&amp;L$1,Sheet1!$C:$D,2,FALSE),0)</f>
        <v>0</v>
      </c>
      <c r="M20" s="12">
        <f>IFERROR(VLOOKUP($A20&amp;M$1,Sheet1!$C:$D,2,FALSE),0)</f>
        <v>0</v>
      </c>
      <c r="N20" s="12">
        <f>IFERROR(VLOOKUP($A20&amp;N$1,Sheet1!$C:$D,2,FALSE),0)</f>
        <v>0</v>
      </c>
      <c r="O20" s="12">
        <f>IFERROR(VLOOKUP($A20&amp;O$1,Sheet1!$C:$D,2,FALSE),0)</f>
        <v>0</v>
      </c>
      <c r="P20" s="12">
        <f>IFERROR(VLOOKUP($A20&amp;P$1,Sheet1!$C:$D,2,FALSE),0)</f>
        <v>0</v>
      </c>
      <c r="Q20" s="12">
        <f>IFERROR(VLOOKUP($A20&amp;Q$1,Sheet1!$C:$D,2,FALSE),0)</f>
        <v>0</v>
      </c>
      <c r="R20" s="12">
        <f>IFERROR(VLOOKUP($A20&amp;R$1,Sheet1!$C:$D,2,FALSE),0)</f>
        <v>0</v>
      </c>
      <c r="S20" s="12">
        <f>IFERROR(VLOOKUP($A20&amp;S$1,Sheet1!$C:$D,2,FALSE),0)</f>
        <v>0</v>
      </c>
      <c r="T20" s="12">
        <f>IFERROR(VLOOKUP($A20&amp;T$1,Sheet1!$C:$D,2,FALSE),0)</f>
        <v>0</v>
      </c>
      <c r="U20" s="12">
        <f>IFERROR(VLOOKUP($A20&amp;U$1,Sheet1!$C:$D,2,FALSE),0)</f>
        <v>8639</v>
      </c>
      <c r="V20" s="12">
        <f>IFERROR(VLOOKUP($A20&amp;V$1,Sheet1!$C:$D,2,FALSE),0)</f>
        <v>12091</v>
      </c>
      <c r="W20" s="12">
        <f>IFERROR(VLOOKUP($A20&amp;W$1,Sheet1!$C:$D,2,FALSE),0)</f>
        <v>5490</v>
      </c>
      <c r="X20" s="12">
        <f>IFERROR(VLOOKUP($A20&amp;X$1,Sheet1!$C:$D,2,FALSE),0)</f>
        <v>4282</v>
      </c>
      <c r="Y20" s="12">
        <f>IFERROR(VLOOKUP($A20&amp;Y$1,Sheet1!$C:$D,2,FALSE),0)</f>
        <v>8961</v>
      </c>
    </row>
    <row r="21" spans="1:25" x14ac:dyDescent="0.25">
      <c r="A21" s="4" t="s">
        <v>23</v>
      </c>
      <c r="B21" s="12">
        <f>IFERROR(VLOOKUP($A21&amp;B$1,Sheet1!$C:$D,2,FALSE),0)</f>
        <v>0</v>
      </c>
      <c r="C21" s="12">
        <f>IFERROR(VLOOKUP($A21&amp;C$1,Sheet1!$C:$D,2,FALSE),0)</f>
        <v>0</v>
      </c>
      <c r="D21" s="12">
        <f>IFERROR(VLOOKUP($A21&amp;D$1,Sheet1!$C:$D,2,FALSE),0)</f>
        <v>0</v>
      </c>
      <c r="E21" s="12">
        <f>IFERROR(VLOOKUP($A21&amp;E$1,Sheet1!$C:$D,2,FALSE),0)</f>
        <v>0</v>
      </c>
      <c r="F21" s="12">
        <f>IFERROR(VLOOKUP($A21&amp;F$1,Sheet1!$C:$D,2,FALSE),0)</f>
        <v>0</v>
      </c>
      <c r="G21" s="12">
        <f>IFERROR(VLOOKUP($A21&amp;G$1,Sheet1!$C:$D,2,FALSE),0)</f>
        <v>0</v>
      </c>
      <c r="H21" s="12">
        <f>IFERROR(VLOOKUP($A21&amp;H$1,Sheet1!$C:$D,2,FALSE),0)</f>
        <v>0</v>
      </c>
      <c r="I21" s="12">
        <f>IFERROR(VLOOKUP($A21&amp;I$1,Sheet1!$C:$D,2,FALSE),0)</f>
        <v>0</v>
      </c>
      <c r="J21" s="12">
        <f>IFERROR(VLOOKUP($A21&amp;J$1,Sheet1!$C:$D,2,FALSE),0)</f>
        <v>0</v>
      </c>
      <c r="K21" s="12">
        <f>IFERROR(VLOOKUP($A21&amp;K$1,Sheet1!$C:$D,2,FALSE),0)</f>
        <v>0</v>
      </c>
      <c r="L21" s="12">
        <f>IFERROR(VLOOKUP($A21&amp;L$1,Sheet1!$C:$D,2,FALSE),0)</f>
        <v>0</v>
      </c>
      <c r="M21" s="12">
        <f>IFERROR(VLOOKUP($A21&amp;M$1,Sheet1!$C:$D,2,FALSE),0)</f>
        <v>0</v>
      </c>
      <c r="N21" s="12">
        <f>IFERROR(VLOOKUP($A21&amp;N$1,Sheet1!$C:$D,2,FALSE),0)</f>
        <v>0</v>
      </c>
      <c r="O21" s="12">
        <f>IFERROR(VLOOKUP($A21&amp;O$1,Sheet1!$C:$D,2,FALSE),0)</f>
        <v>0</v>
      </c>
      <c r="P21" s="12">
        <f>IFERROR(VLOOKUP($A21&amp;P$1,Sheet1!$C:$D,2,FALSE),0)</f>
        <v>0</v>
      </c>
      <c r="Q21" s="12">
        <f>IFERROR(VLOOKUP($A21&amp;Q$1,Sheet1!$C:$D,2,FALSE),0)</f>
        <v>0</v>
      </c>
      <c r="R21" s="12">
        <f>IFERROR(VLOOKUP($A21&amp;R$1,Sheet1!$C:$D,2,FALSE),0)</f>
        <v>0</v>
      </c>
      <c r="S21" s="12">
        <f>IFERROR(VLOOKUP($A21&amp;S$1,Sheet1!$C:$D,2,FALSE),0)</f>
        <v>0</v>
      </c>
      <c r="T21" s="12">
        <f>IFERROR(VLOOKUP($A21&amp;T$1,Sheet1!$C:$D,2,FALSE),0)</f>
        <v>0</v>
      </c>
      <c r="U21" s="12">
        <f>IFERROR(VLOOKUP($A21&amp;U$1,Sheet1!$C:$D,2,FALSE),0)</f>
        <v>0</v>
      </c>
      <c r="V21" s="12">
        <f>IFERROR(VLOOKUP($A21&amp;V$1,Sheet1!$C:$D,2,FALSE),0)</f>
        <v>12435</v>
      </c>
      <c r="W21" s="12">
        <f>IFERROR(VLOOKUP($A21&amp;W$1,Sheet1!$C:$D,2,FALSE),0)</f>
        <v>2894</v>
      </c>
      <c r="X21" s="12">
        <f>IFERROR(VLOOKUP($A21&amp;X$1,Sheet1!$C:$D,2,FALSE),0)</f>
        <v>6395</v>
      </c>
      <c r="Y21" s="12">
        <f>IFERROR(VLOOKUP($A21&amp;Y$1,Sheet1!$C:$D,2,FALSE),0)</f>
        <v>9607</v>
      </c>
    </row>
    <row r="22" spans="1:25" x14ac:dyDescent="0.25">
      <c r="A22" s="4" t="s">
        <v>24</v>
      </c>
      <c r="B22" s="12">
        <f>IFERROR(VLOOKUP($A22&amp;B$1,Sheet1!$C:$D,2,FALSE),0)</f>
        <v>0</v>
      </c>
      <c r="C22" s="12">
        <f>IFERROR(VLOOKUP($A22&amp;C$1,Sheet1!$C:$D,2,FALSE),0)</f>
        <v>0</v>
      </c>
      <c r="D22" s="12">
        <f>IFERROR(VLOOKUP($A22&amp;D$1,Sheet1!$C:$D,2,FALSE),0)</f>
        <v>0</v>
      </c>
      <c r="E22" s="12">
        <f>IFERROR(VLOOKUP($A22&amp;E$1,Sheet1!$C:$D,2,FALSE),0)</f>
        <v>0</v>
      </c>
      <c r="F22" s="12">
        <f>IFERROR(VLOOKUP($A22&amp;F$1,Sheet1!$C:$D,2,FALSE),0)</f>
        <v>0</v>
      </c>
      <c r="G22" s="12">
        <f>IFERROR(VLOOKUP($A22&amp;G$1,Sheet1!$C:$D,2,FALSE),0)</f>
        <v>0</v>
      </c>
      <c r="H22" s="12">
        <f>IFERROR(VLOOKUP($A22&amp;H$1,Sheet1!$C:$D,2,FALSE),0)</f>
        <v>0</v>
      </c>
      <c r="I22" s="12">
        <f>IFERROR(VLOOKUP($A22&amp;I$1,Sheet1!$C:$D,2,FALSE),0)</f>
        <v>0</v>
      </c>
      <c r="J22" s="12">
        <f>IFERROR(VLOOKUP($A22&amp;J$1,Sheet1!$C:$D,2,FALSE),0)</f>
        <v>0</v>
      </c>
      <c r="K22" s="12">
        <f>IFERROR(VLOOKUP($A22&amp;K$1,Sheet1!$C:$D,2,FALSE),0)</f>
        <v>0</v>
      </c>
      <c r="L22" s="12">
        <f>IFERROR(VLOOKUP($A22&amp;L$1,Sheet1!$C:$D,2,FALSE),0)</f>
        <v>0</v>
      </c>
      <c r="M22" s="12">
        <f>IFERROR(VLOOKUP($A22&amp;M$1,Sheet1!$C:$D,2,FALSE),0)</f>
        <v>0</v>
      </c>
      <c r="N22" s="12">
        <f>IFERROR(VLOOKUP($A22&amp;N$1,Sheet1!$C:$D,2,FALSE),0)</f>
        <v>0</v>
      </c>
      <c r="O22" s="12">
        <f>IFERROR(VLOOKUP($A22&amp;O$1,Sheet1!$C:$D,2,FALSE),0)</f>
        <v>0</v>
      </c>
      <c r="P22" s="12">
        <f>IFERROR(VLOOKUP($A22&amp;P$1,Sheet1!$C:$D,2,FALSE),0)</f>
        <v>0</v>
      </c>
      <c r="Q22" s="12">
        <f>IFERROR(VLOOKUP($A22&amp;Q$1,Sheet1!$C:$D,2,FALSE),0)</f>
        <v>0</v>
      </c>
      <c r="R22" s="12">
        <f>IFERROR(VLOOKUP($A22&amp;R$1,Sheet1!$C:$D,2,FALSE),0)</f>
        <v>0</v>
      </c>
      <c r="S22" s="12">
        <f>IFERROR(VLOOKUP($A22&amp;S$1,Sheet1!$C:$D,2,FALSE),0)</f>
        <v>0</v>
      </c>
      <c r="T22" s="12">
        <f>IFERROR(VLOOKUP($A22&amp;T$1,Sheet1!$C:$D,2,FALSE),0)</f>
        <v>0</v>
      </c>
      <c r="U22" s="12">
        <f>IFERROR(VLOOKUP($A22&amp;U$1,Sheet1!$C:$D,2,FALSE),0)</f>
        <v>0</v>
      </c>
      <c r="V22" s="12">
        <f>IFERROR(VLOOKUP($A22&amp;V$1,Sheet1!$C:$D,2,FALSE),0)</f>
        <v>0</v>
      </c>
      <c r="W22" s="12">
        <f>IFERROR(VLOOKUP($A22&amp;W$1,Sheet1!$C:$D,2,FALSE),0)</f>
        <v>5117</v>
      </c>
      <c r="X22" s="12">
        <f>IFERROR(VLOOKUP($A22&amp;X$1,Sheet1!$C:$D,2,FALSE),0)</f>
        <v>8676</v>
      </c>
      <c r="Y22" s="12">
        <f>IFERROR(VLOOKUP($A22&amp;Y$1,Sheet1!$C:$D,2,FALSE),0)</f>
        <v>7331</v>
      </c>
    </row>
    <row r="23" spans="1:25" x14ac:dyDescent="0.25">
      <c r="A23" s="2" t="s">
        <v>25</v>
      </c>
      <c r="B23" s="12">
        <f>IFERROR(VLOOKUP($A23&amp;B$1,Sheet1!$C:$D,2,FALSE),0)</f>
        <v>0</v>
      </c>
      <c r="C23" s="12">
        <f>IFERROR(VLOOKUP($A23&amp;C$1,Sheet1!$C:$D,2,FALSE),0)</f>
        <v>0</v>
      </c>
      <c r="D23" s="12">
        <f>IFERROR(VLOOKUP($A23&amp;D$1,Sheet1!$C:$D,2,FALSE),0)</f>
        <v>0</v>
      </c>
      <c r="E23" s="12">
        <f>IFERROR(VLOOKUP($A23&amp;E$1,Sheet1!$C:$D,2,FALSE),0)</f>
        <v>0</v>
      </c>
      <c r="F23" s="12">
        <f>IFERROR(VLOOKUP($A23&amp;F$1,Sheet1!$C:$D,2,FALSE),0)</f>
        <v>0</v>
      </c>
      <c r="G23" s="12">
        <f>IFERROR(VLOOKUP($A23&amp;G$1,Sheet1!$C:$D,2,FALSE),0)</f>
        <v>0</v>
      </c>
      <c r="H23" s="12">
        <f>IFERROR(VLOOKUP($A23&amp;H$1,Sheet1!$C:$D,2,FALSE),0)</f>
        <v>0</v>
      </c>
      <c r="I23" s="12">
        <f>IFERROR(VLOOKUP($A23&amp;I$1,Sheet1!$C:$D,2,FALSE),0)</f>
        <v>0</v>
      </c>
      <c r="J23" s="12">
        <f>IFERROR(VLOOKUP($A23&amp;J$1,Sheet1!$C:$D,2,FALSE),0)</f>
        <v>0</v>
      </c>
      <c r="K23" s="12">
        <f>IFERROR(VLOOKUP($A23&amp;K$1,Sheet1!$C:$D,2,FALSE),0)</f>
        <v>0</v>
      </c>
      <c r="L23" s="12">
        <f>IFERROR(VLOOKUP($A23&amp;L$1,Sheet1!$C:$D,2,FALSE),0)</f>
        <v>0</v>
      </c>
      <c r="M23" s="12">
        <f>IFERROR(VLOOKUP($A23&amp;M$1,Sheet1!$C:$D,2,FALSE),0)</f>
        <v>0</v>
      </c>
      <c r="N23" s="12">
        <f>IFERROR(VLOOKUP($A23&amp;N$1,Sheet1!$C:$D,2,FALSE),0)</f>
        <v>0</v>
      </c>
      <c r="O23" s="12">
        <f>IFERROR(VLOOKUP($A23&amp;O$1,Sheet1!$C:$D,2,FALSE),0)</f>
        <v>0</v>
      </c>
      <c r="P23" s="12">
        <f>IFERROR(VLOOKUP($A23&amp;P$1,Sheet1!$C:$D,2,FALSE),0)</f>
        <v>0</v>
      </c>
      <c r="Q23" s="12">
        <f>IFERROR(VLOOKUP($A23&amp;Q$1,Sheet1!$C:$D,2,FALSE),0)</f>
        <v>0</v>
      </c>
      <c r="R23" s="12">
        <f>IFERROR(VLOOKUP($A23&amp;R$1,Sheet1!$C:$D,2,FALSE),0)</f>
        <v>0</v>
      </c>
      <c r="S23" s="12">
        <f>IFERROR(VLOOKUP($A23&amp;S$1,Sheet1!$C:$D,2,FALSE),0)</f>
        <v>0</v>
      </c>
      <c r="T23" s="12">
        <f>IFERROR(VLOOKUP($A23&amp;T$1,Sheet1!$C:$D,2,FALSE),0)</f>
        <v>0</v>
      </c>
      <c r="U23" s="12">
        <f>IFERROR(VLOOKUP($A23&amp;U$1,Sheet1!$C:$D,2,FALSE),0)</f>
        <v>0</v>
      </c>
      <c r="V23" s="12">
        <f>IFERROR(VLOOKUP($A23&amp;V$1,Sheet1!$C:$D,2,FALSE),0)</f>
        <v>0</v>
      </c>
      <c r="W23" s="12">
        <f>IFERROR(VLOOKUP($A23&amp;W$1,Sheet1!$C:$D,2,FALSE),0)</f>
        <v>0</v>
      </c>
      <c r="X23" s="12">
        <f>IFERROR(VLOOKUP($A23&amp;X$1,Sheet1!$C:$D,2,FALSE),0)</f>
        <v>5117</v>
      </c>
      <c r="Y23" s="12">
        <f>IFERROR(VLOOKUP($A23&amp;Y$1,Sheet1!$C:$D,2,FALSE),0)</f>
        <v>8676</v>
      </c>
    </row>
    <row r="24" spans="1:25" x14ac:dyDescent="0.25">
      <c r="A24" s="2" t="s">
        <v>26</v>
      </c>
      <c r="B24" s="12">
        <f>IFERROR(VLOOKUP($A24&amp;B$1,Sheet1!$C:$D,2,FALSE),0)</f>
        <v>0</v>
      </c>
      <c r="C24" s="12">
        <f>IFERROR(VLOOKUP($A24&amp;C$1,Sheet1!$C:$D,2,FALSE),0)</f>
        <v>0</v>
      </c>
      <c r="D24" s="12">
        <f>IFERROR(VLOOKUP($A24&amp;D$1,Sheet1!$C:$D,2,FALSE),0)</f>
        <v>0</v>
      </c>
      <c r="E24" s="12">
        <f>IFERROR(VLOOKUP($A24&amp;E$1,Sheet1!$C:$D,2,FALSE),0)</f>
        <v>0</v>
      </c>
      <c r="F24" s="12">
        <f>IFERROR(VLOOKUP($A24&amp;F$1,Sheet1!$C:$D,2,FALSE),0)</f>
        <v>0</v>
      </c>
      <c r="G24" s="12">
        <f>IFERROR(VLOOKUP($A24&amp;G$1,Sheet1!$C:$D,2,FALSE),0)</f>
        <v>0</v>
      </c>
      <c r="H24" s="12">
        <f>IFERROR(VLOOKUP($A24&amp;H$1,Sheet1!$C:$D,2,FALSE),0)</f>
        <v>0</v>
      </c>
      <c r="I24" s="12">
        <f>IFERROR(VLOOKUP($A24&amp;I$1,Sheet1!$C:$D,2,FALSE),0)</f>
        <v>0</v>
      </c>
      <c r="J24" s="12">
        <f>IFERROR(VLOOKUP($A24&amp;J$1,Sheet1!$C:$D,2,FALSE),0)</f>
        <v>0</v>
      </c>
      <c r="K24" s="12">
        <f>IFERROR(VLOOKUP($A24&amp;K$1,Sheet1!$C:$D,2,FALSE),0)</f>
        <v>0</v>
      </c>
      <c r="L24" s="12">
        <f>IFERROR(VLOOKUP($A24&amp;L$1,Sheet1!$C:$D,2,FALSE),0)</f>
        <v>0</v>
      </c>
      <c r="M24" s="12">
        <f>IFERROR(VLOOKUP($A24&amp;M$1,Sheet1!$C:$D,2,FALSE),0)</f>
        <v>0</v>
      </c>
      <c r="N24" s="12">
        <f>IFERROR(VLOOKUP($A24&amp;N$1,Sheet1!$C:$D,2,FALSE),0)</f>
        <v>0</v>
      </c>
      <c r="O24" s="12">
        <f>IFERROR(VLOOKUP($A24&amp;O$1,Sheet1!$C:$D,2,FALSE),0)</f>
        <v>0</v>
      </c>
      <c r="P24" s="12">
        <f>IFERROR(VLOOKUP($A24&amp;P$1,Sheet1!$C:$D,2,FALSE),0)</f>
        <v>0</v>
      </c>
      <c r="Q24" s="12">
        <f>IFERROR(VLOOKUP($A24&amp;Q$1,Sheet1!$C:$D,2,FALSE),0)</f>
        <v>0</v>
      </c>
      <c r="R24" s="12">
        <f>IFERROR(VLOOKUP($A24&amp;R$1,Sheet1!$C:$D,2,FALSE),0)</f>
        <v>0</v>
      </c>
      <c r="S24" s="12">
        <f>IFERROR(VLOOKUP($A24&amp;S$1,Sheet1!$C:$D,2,FALSE),0)</f>
        <v>0</v>
      </c>
      <c r="T24" s="12">
        <f>IFERROR(VLOOKUP($A24&amp;T$1,Sheet1!$C:$D,2,FALSE),0)</f>
        <v>0</v>
      </c>
      <c r="U24" s="12">
        <f>IFERROR(VLOOKUP($A24&amp;U$1,Sheet1!$C:$D,2,FALSE),0)</f>
        <v>0</v>
      </c>
      <c r="V24" s="12">
        <f>IFERROR(VLOOKUP($A24&amp;V$1,Sheet1!$C:$D,2,FALSE),0)</f>
        <v>0</v>
      </c>
      <c r="W24" s="12">
        <f>IFERROR(VLOOKUP($A24&amp;W$1,Sheet1!$C:$D,2,FALSE),0)</f>
        <v>0</v>
      </c>
      <c r="X24" s="12">
        <f>IFERROR(VLOOKUP($A24&amp;X$1,Sheet1!$C:$D,2,FALSE),0)</f>
        <v>0</v>
      </c>
      <c r="Y24" s="12">
        <f>IFERROR(VLOOKUP($A24&amp;Y$1,Sheet1!$C:$D,2,FALSE),0)</f>
        <v>7331</v>
      </c>
    </row>
    <row r="25" spans="1:25" x14ac:dyDescent="0.25">
      <c r="A25" s="8" t="s">
        <v>27</v>
      </c>
      <c r="B25" s="12">
        <f>IFERROR(VLOOKUP($A25&amp;B$1,Sheet1!$C:$D,2,FALSE),0)</f>
        <v>0</v>
      </c>
      <c r="C25" s="12">
        <f>IFERROR(VLOOKUP($A25&amp;C$1,Sheet1!$C:$D,2,FALSE),0)</f>
        <v>0</v>
      </c>
      <c r="D25" s="12">
        <f>IFERROR(VLOOKUP($A25&amp;D$1,Sheet1!$C:$D,2,FALSE),0)</f>
        <v>0</v>
      </c>
      <c r="E25" s="12">
        <f>IFERROR(VLOOKUP($A25&amp;E$1,Sheet1!$C:$D,2,FALSE),0)</f>
        <v>0</v>
      </c>
      <c r="F25" s="12">
        <f>IFERROR(VLOOKUP($A25&amp;F$1,Sheet1!$C:$D,2,FALSE),0)</f>
        <v>0</v>
      </c>
      <c r="G25" s="12">
        <f>IFERROR(VLOOKUP($A25&amp;G$1,Sheet1!$C:$D,2,FALSE),0)</f>
        <v>0</v>
      </c>
      <c r="H25" s="12">
        <f>IFERROR(VLOOKUP($A25&amp;H$1,Sheet1!$C:$D,2,FALSE),0)</f>
        <v>0</v>
      </c>
      <c r="I25" s="12">
        <f>IFERROR(VLOOKUP($A25&amp;I$1,Sheet1!$C:$D,2,FALSE),0)</f>
        <v>0</v>
      </c>
      <c r="J25" s="12">
        <f>IFERROR(VLOOKUP($A25&amp;J$1,Sheet1!$C:$D,2,FALSE),0)</f>
        <v>0</v>
      </c>
      <c r="K25" s="12">
        <f>IFERROR(VLOOKUP($A25&amp;K$1,Sheet1!$C:$D,2,FALSE),0)</f>
        <v>0</v>
      </c>
      <c r="L25" s="12">
        <f>IFERROR(VLOOKUP($A25&amp;L$1,Sheet1!$C:$D,2,FALSE),0)</f>
        <v>0</v>
      </c>
      <c r="M25" s="12">
        <f>IFERROR(VLOOKUP($A25&amp;M$1,Sheet1!$C:$D,2,FALSE),0)</f>
        <v>0</v>
      </c>
      <c r="N25" s="12">
        <f>IFERROR(VLOOKUP($A25&amp;N$1,Sheet1!$C:$D,2,FALSE),0)</f>
        <v>0</v>
      </c>
      <c r="O25" s="12">
        <f>IFERROR(VLOOKUP($A25&amp;O$1,Sheet1!$C:$D,2,FALSE),0)</f>
        <v>0</v>
      </c>
      <c r="P25" s="12">
        <f>IFERROR(VLOOKUP($A25&amp;P$1,Sheet1!$C:$D,2,FALSE),0)</f>
        <v>0</v>
      </c>
      <c r="Q25" s="12">
        <f>IFERROR(VLOOKUP($A25&amp;Q$1,Sheet1!$C:$D,2,FALSE),0)</f>
        <v>0</v>
      </c>
      <c r="R25" s="12">
        <f>IFERROR(VLOOKUP($A25&amp;R$1,Sheet1!$C:$D,2,FALSE),0)</f>
        <v>0</v>
      </c>
      <c r="S25" s="12">
        <f>IFERROR(VLOOKUP($A25&amp;S$1,Sheet1!$C:$D,2,FALSE),0)</f>
        <v>0</v>
      </c>
      <c r="T25" s="12">
        <f>IFERROR(VLOOKUP($A25&amp;T$1,Sheet1!$C:$D,2,FALSE),0)</f>
        <v>0</v>
      </c>
      <c r="U25" s="12">
        <f>IFERROR(VLOOKUP($A25&amp;U$1,Sheet1!$C:$D,2,FALSE),0)</f>
        <v>0</v>
      </c>
      <c r="V25" s="12">
        <f>IFERROR(VLOOKUP($A25&amp;V$1,Sheet1!$C:$D,2,FALSE),0)</f>
        <v>0</v>
      </c>
      <c r="W25" s="12">
        <f>IFERROR(VLOOKUP($A25&amp;W$1,Sheet1!$C:$D,2,FALSE),0)</f>
        <v>0</v>
      </c>
      <c r="X25" s="12">
        <f>IFERROR(VLOOKUP($A25&amp;X$1,Sheet1!$C:$D,2,FALSE),0)</f>
        <v>0</v>
      </c>
      <c r="Y25" s="12">
        <f>IFERROR(VLOOKUP($A25&amp;Y$1,Sheet1!$C:$D,2,FALSE),0)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matrix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Muzakky</dc:creator>
  <cp:lastModifiedBy>Daniel MILLER-MORAN</cp:lastModifiedBy>
  <dcterms:created xsi:type="dcterms:W3CDTF">2022-06-06T07:45:31Z</dcterms:created>
  <dcterms:modified xsi:type="dcterms:W3CDTF">2022-06-06T11:25:55Z</dcterms:modified>
</cp:coreProperties>
</file>