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- Algorithm\list of spf trials\"/>
    </mc:Choice>
  </mc:AlternateContent>
  <xr:revisionPtr revIDLastSave="0" documentId="13_ncr:1_{000E1F81-D74F-40E8-B0D4-05801CEA4014}" xr6:coauthVersionLast="47" xr6:coauthVersionMax="47" xr10:uidLastSave="{00000000-0000-0000-0000-000000000000}"/>
  <bookViews>
    <workbookView xWindow="-120" yWindow="-120" windowWidth="38640" windowHeight="15840" activeTab="1" xr2:uid="{CA92A36B-2F29-4746-B32A-604515DC4C9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T19" i="2"/>
  <c r="U19" i="2"/>
  <c r="V19" i="2"/>
  <c r="W19" i="2"/>
  <c r="X19" i="2"/>
  <c r="Y19" i="2"/>
  <c r="Z19" i="2"/>
  <c r="AA19" i="2"/>
  <c r="A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V21" i="2"/>
  <c r="W21" i="2"/>
  <c r="X21" i="2"/>
  <c r="Y21" i="2"/>
  <c r="Z21" i="2"/>
  <c r="AA21" i="2"/>
  <c r="A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Z25" i="2"/>
  <c r="AA25" i="2"/>
  <c r="AB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2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<sst xmlns="http://schemas.openxmlformats.org/spreadsheetml/2006/main" count="760" uniqueCount="31">
  <si>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</si>
  <si>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</si>
  <si>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</si>
  <si>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</si>
  <si>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</si>
  <si>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</si>
  <si>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</si>
  <si>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</si>
  <si>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</si>
  <si>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</si>
  <si>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</si>
  <si>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</si>
  <si>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</si>
  <si>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</si>
  <si>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</si>
  <si>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</si>
  <si>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</si>
  <si>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</si>
  <si>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</si>
  <si>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</si>
  <si>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</si>
  <si>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</si>
  <si>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</si>
  <si>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</si>
  <si>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</si>
  <si>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</si>
  <si>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</si>
  <si>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from</t>
  </si>
  <si>
    <t>to</t>
  </si>
  <si>
    <t>distance</t>
  </si>
  <si>
    <t>code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</si>
</sst>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wtpdata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sd"/>
      <sheetName val="7sdmatrix"/>
      <sheetName val="7sdmatrixman"/>
      <sheetName val="7sdcas"/>
      <sheetName val="7sdcasmatrix"/>
      <sheetName val="7sdmbr"/>
      <sheetName val="7sdmbrmatrix"/>
      <sheetName val="27d"/>
      <sheetName val="27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 t="str">
            <v>Type</v>
          </cell>
          <cell r="I2" t="str">
            <v>Flowrate</v>
          </cell>
        </row>
        <row r="3">
          <cell r="I3" t="str">
            <v>m3/d</v>
          </cell>
        </row>
        <row r="4">
          <cell r="H4" t="str">
            <v>MBR</v>
          </cell>
          <cell r="I4">
            <v>82</v>
          </cell>
        </row>
        <row r="5">
          <cell r="H5" t="str">
            <v>MBR</v>
          </cell>
          <cell r="I5">
            <v>187</v>
          </cell>
        </row>
        <row r="6">
          <cell r="H6" t="str">
            <v>MBR</v>
          </cell>
          <cell r="I6">
            <v>117</v>
          </cell>
        </row>
        <row r="7">
          <cell r="H7" t="str">
            <v>MBR</v>
          </cell>
          <cell r="I7">
            <v>89</v>
          </cell>
        </row>
        <row r="8">
          <cell r="H8" t="str">
            <v>MBR</v>
          </cell>
          <cell r="I8">
            <v>78</v>
          </cell>
        </row>
        <row r="9">
          <cell r="H9" t="str">
            <v>MBR</v>
          </cell>
          <cell r="I9">
            <v>407</v>
          </cell>
        </row>
        <row r="10">
          <cell r="H10" t="str">
            <v>MBR</v>
          </cell>
          <cell r="I10">
            <v>132</v>
          </cell>
        </row>
        <row r="11">
          <cell r="H11" t="str">
            <v>CAS</v>
          </cell>
          <cell r="I11">
            <v>200</v>
          </cell>
        </row>
        <row r="12">
          <cell r="H12" t="str">
            <v>MBR</v>
          </cell>
          <cell r="I12">
            <v>493</v>
          </cell>
        </row>
        <row r="13">
          <cell r="H13" t="str">
            <v>MBR</v>
          </cell>
          <cell r="I13">
            <v>7</v>
          </cell>
        </row>
        <row r="14">
          <cell r="H14" t="str">
            <v>CAS</v>
          </cell>
          <cell r="I14">
            <v>78</v>
          </cell>
        </row>
        <row r="15">
          <cell r="H15" t="str">
            <v>CAS</v>
          </cell>
          <cell r="I15">
            <v>64</v>
          </cell>
        </row>
        <row r="16">
          <cell r="H16" t="str">
            <v>CAS</v>
          </cell>
          <cell r="I16">
            <v>7</v>
          </cell>
        </row>
        <row r="17">
          <cell r="H17" t="str">
            <v>CAS</v>
          </cell>
          <cell r="I17">
            <v>6</v>
          </cell>
        </row>
        <row r="18">
          <cell r="H18" t="str">
            <v>CAS</v>
          </cell>
          <cell r="I18">
            <v>3</v>
          </cell>
        </row>
        <row r="19">
          <cell r="H19" t="str">
            <v>CAS</v>
          </cell>
          <cell r="I19">
            <v>255</v>
          </cell>
        </row>
        <row r="20">
          <cell r="H20" t="str">
            <v>MBR</v>
          </cell>
          <cell r="I20">
            <v>617</v>
          </cell>
        </row>
        <row r="21">
          <cell r="H21" t="str">
            <v>MBR</v>
          </cell>
          <cell r="I21">
            <v>92</v>
          </cell>
        </row>
        <row r="22">
          <cell r="H22" t="str">
            <v>MBR</v>
          </cell>
          <cell r="I22">
            <v>86</v>
          </cell>
        </row>
        <row r="23">
          <cell r="H23" t="str">
            <v>CAS</v>
          </cell>
          <cell r="I23">
            <v>2414</v>
          </cell>
        </row>
        <row r="24">
          <cell r="H24" t="str">
            <v>MBR</v>
          </cell>
          <cell r="I24">
            <v>189</v>
          </cell>
        </row>
        <row r="25">
          <cell r="H25" t="str">
            <v>CAS</v>
          </cell>
          <cell r="I25">
            <v>23</v>
          </cell>
        </row>
        <row r="26">
          <cell r="H26" t="str">
            <v>CAS</v>
          </cell>
          <cell r="I26">
            <v>1477</v>
          </cell>
        </row>
        <row r="27">
          <cell r="H27" t="str">
            <v>CAS</v>
          </cell>
          <cell r="I27">
            <v>2</v>
          </cell>
        </row>
        <row r="28">
          <cell r="H28" t="str">
            <v>CAS</v>
          </cell>
          <cell r="I28">
            <v>1767</v>
          </cell>
        </row>
        <row r="29">
          <cell r="H29" t="str">
            <v>MBR</v>
          </cell>
          <cell r="I29">
            <v>870</v>
          </cell>
        </row>
        <row r="30">
          <cell r="H30" t="str">
            <v>MBR</v>
          </cell>
          <cell r="I30">
            <v>353</v>
          </cell>
        </row>
        <row r="31">
          <cell r="H31" t="str">
            <v>CAS</v>
          </cell>
          <cell r="I31">
            <v>2992</v>
          </cell>
        </row>
        <row r="34">
          <cell r="H34" t="str">
            <v>edges code in qgis</v>
          </cell>
          <cell r="I34" t="str">
            <v>distance used (m)</v>
          </cell>
        </row>
        <row r="36">
          <cell r="H36" t="str">
            <v>d0d1</v>
          </cell>
          <cell r="I36">
            <v>897</v>
          </cell>
        </row>
        <row r="37">
          <cell r="H37" t="str">
            <v>d0d2</v>
          </cell>
          <cell r="I37">
            <v>498</v>
          </cell>
        </row>
        <row r="38">
          <cell r="H38" t="str">
            <v>d0d3</v>
          </cell>
          <cell r="I38">
            <v>1378</v>
          </cell>
        </row>
        <row r="39">
          <cell r="H39" t="str">
            <v>d0d4</v>
          </cell>
          <cell r="I39">
            <v>1386</v>
          </cell>
        </row>
        <row r="40">
          <cell r="H40" t="str">
            <v>d0d5</v>
          </cell>
          <cell r="I40">
            <v>1860</v>
          </cell>
        </row>
        <row r="41">
          <cell r="H41" t="str">
            <v>d0d6</v>
          </cell>
          <cell r="I41">
            <v>3459</v>
          </cell>
        </row>
        <row r="42">
          <cell r="H42" t="str">
            <v>d0d7</v>
          </cell>
          <cell r="I42">
            <v>0</v>
          </cell>
        </row>
        <row r="43">
          <cell r="H43" t="str">
            <v>d0d8</v>
          </cell>
          <cell r="I43">
            <v>2146.38882777562</v>
          </cell>
        </row>
        <row r="44">
          <cell r="H44" t="str">
            <v>d0d9</v>
          </cell>
          <cell r="I44">
            <v>1535.8727160803398</v>
          </cell>
        </row>
        <row r="45">
          <cell r="H45" t="str">
            <v>d0d10</v>
          </cell>
          <cell r="I45">
            <v>2115</v>
          </cell>
        </row>
        <row r="46">
          <cell r="H46" t="str">
            <v>d0d11</v>
          </cell>
          <cell r="I46">
            <v>1177.2918074971897</v>
          </cell>
        </row>
        <row r="47">
          <cell r="H47" t="str">
            <v>d0d12</v>
          </cell>
          <cell r="I47">
            <v>0</v>
          </cell>
        </row>
        <row r="48">
          <cell r="H48" t="str">
            <v>d0d13</v>
          </cell>
          <cell r="I48">
            <v>3240</v>
          </cell>
        </row>
        <row r="49">
          <cell r="H49" t="str">
            <v>d0d14</v>
          </cell>
          <cell r="I49">
            <v>3707</v>
          </cell>
        </row>
        <row r="50">
          <cell r="H50" t="str">
            <v>d0d15</v>
          </cell>
          <cell r="I50">
            <v>1234.5501204892412</v>
          </cell>
        </row>
        <row r="51">
          <cell r="H51" t="str">
            <v>d0d16</v>
          </cell>
          <cell r="I51">
            <v>0</v>
          </cell>
        </row>
        <row r="52">
          <cell r="H52" t="str">
            <v>d0d17</v>
          </cell>
          <cell r="I52">
            <v>0</v>
          </cell>
        </row>
        <row r="53">
          <cell r="H53" t="str">
            <v>d0d18</v>
          </cell>
          <cell r="I53">
            <v>0</v>
          </cell>
        </row>
        <row r="54">
          <cell r="H54" t="str">
            <v>d0d19</v>
          </cell>
          <cell r="I54">
            <v>0</v>
          </cell>
        </row>
        <row r="55">
          <cell r="H55" t="str">
            <v>d0d20</v>
          </cell>
          <cell r="I55">
            <v>0</v>
          </cell>
        </row>
        <row r="56">
          <cell r="H56" t="str">
            <v>d0d21</v>
          </cell>
          <cell r="I56">
            <v>0</v>
          </cell>
        </row>
        <row r="57">
          <cell r="H57" t="str">
            <v>d0d22</v>
          </cell>
          <cell r="I57">
            <v>0</v>
          </cell>
        </row>
        <row r="58">
          <cell r="H58" t="str">
            <v>d0d23</v>
          </cell>
          <cell r="I58">
            <v>0</v>
          </cell>
        </row>
        <row r="59">
          <cell r="H59" t="str">
            <v>d0d24</v>
          </cell>
          <cell r="I59">
            <v>0</v>
          </cell>
        </row>
        <row r="60">
          <cell r="H60" t="str">
            <v>d0d25</v>
          </cell>
          <cell r="I60">
            <v>0</v>
          </cell>
        </row>
        <row r="61">
          <cell r="H61" t="str">
            <v>d0d26</v>
          </cell>
          <cell r="I61">
            <v>0</v>
          </cell>
        </row>
        <row r="62">
          <cell r="H62" t="str">
            <v>d1d2</v>
          </cell>
          <cell r="I62">
            <v>402</v>
          </cell>
        </row>
        <row r="63">
          <cell r="H63" t="str">
            <v>d1d3</v>
          </cell>
          <cell r="I63">
            <v>939</v>
          </cell>
        </row>
        <row r="64">
          <cell r="H64" t="str">
            <v>d1d4</v>
          </cell>
          <cell r="I64">
            <v>0</v>
          </cell>
        </row>
        <row r="65">
          <cell r="H65" t="str">
            <v>d1d5</v>
          </cell>
          <cell r="I65">
            <v>0</v>
          </cell>
        </row>
        <row r="66">
          <cell r="H66" t="str">
            <v>d1d6</v>
          </cell>
          <cell r="I66">
            <v>0</v>
          </cell>
        </row>
        <row r="67">
          <cell r="H67" t="str">
            <v>d1d7</v>
          </cell>
          <cell r="I67">
            <v>0</v>
          </cell>
        </row>
        <row r="68">
          <cell r="H68" t="str">
            <v>d1d8</v>
          </cell>
          <cell r="I68">
            <v>2381.1646310156716</v>
          </cell>
        </row>
        <row r="69">
          <cell r="H69" t="str">
            <v>d1d9</v>
          </cell>
          <cell r="I69">
            <v>1624.0520311861933</v>
          </cell>
        </row>
        <row r="70">
          <cell r="H70" t="str">
            <v>d1d10</v>
          </cell>
          <cell r="I70">
            <v>3012</v>
          </cell>
        </row>
        <row r="71">
          <cell r="H71" t="str">
            <v>d1d11</v>
          </cell>
          <cell r="I71">
            <v>1180.7201192492655</v>
          </cell>
        </row>
        <row r="72">
          <cell r="H72" t="str">
            <v>d1d12</v>
          </cell>
          <cell r="I72">
            <v>0</v>
          </cell>
        </row>
        <row r="73">
          <cell r="H73" t="str">
            <v>d1d13</v>
          </cell>
          <cell r="I73">
            <v>2350</v>
          </cell>
        </row>
        <row r="74">
          <cell r="H74" t="str">
            <v>d1d14</v>
          </cell>
          <cell r="I74">
            <v>0</v>
          </cell>
        </row>
        <row r="75">
          <cell r="H75" t="str">
            <v>d1d15</v>
          </cell>
          <cell r="I75">
            <v>1316.9274847158442</v>
          </cell>
        </row>
        <row r="76">
          <cell r="H76" t="str">
            <v>d1d16</v>
          </cell>
          <cell r="I76">
            <v>0</v>
          </cell>
        </row>
        <row r="77">
          <cell r="H77" t="str">
            <v>d1d17</v>
          </cell>
          <cell r="I77">
            <v>0</v>
          </cell>
        </row>
        <row r="78">
          <cell r="H78" t="str">
            <v>d1d18</v>
          </cell>
          <cell r="I78">
            <v>0</v>
          </cell>
        </row>
        <row r="79">
          <cell r="H79" t="str">
            <v>d1d19</v>
          </cell>
          <cell r="I79">
            <v>0</v>
          </cell>
        </row>
        <row r="80">
          <cell r="H80" t="str">
            <v>d1d20</v>
          </cell>
          <cell r="I80">
            <v>0</v>
          </cell>
        </row>
        <row r="81">
          <cell r="H81" t="str">
            <v>d1d21</v>
          </cell>
          <cell r="I81">
            <v>0</v>
          </cell>
        </row>
        <row r="82">
          <cell r="H82" t="str">
            <v>d1d22</v>
          </cell>
          <cell r="I82">
            <v>0</v>
          </cell>
        </row>
        <row r="83">
          <cell r="H83" t="str">
            <v>d1d23</v>
          </cell>
          <cell r="I83">
            <v>0</v>
          </cell>
        </row>
        <row r="84">
          <cell r="H84" t="str">
            <v>d1d24</v>
          </cell>
          <cell r="I84">
            <v>0</v>
          </cell>
        </row>
        <row r="85">
          <cell r="H85" t="str">
            <v>d1d25</v>
          </cell>
          <cell r="I85">
            <v>0</v>
          </cell>
        </row>
        <row r="86">
          <cell r="H86" t="str">
            <v>d1d26</v>
          </cell>
          <cell r="I86">
            <v>0</v>
          </cell>
        </row>
        <row r="87">
          <cell r="H87" t="str">
            <v>d2d3</v>
          </cell>
          <cell r="I87">
            <v>876</v>
          </cell>
        </row>
        <row r="88">
          <cell r="H88" t="str">
            <v>d2d4</v>
          </cell>
          <cell r="I88">
            <v>1881</v>
          </cell>
        </row>
        <row r="89">
          <cell r="H89" t="str">
            <v>d2d5</v>
          </cell>
          <cell r="I89">
            <v>1629</v>
          </cell>
        </row>
        <row r="90">
          <cell r="H90" t="str">
            <v>d2d6</v>
          </cell>
          <cell r="I90">
            <v>3096</v>
          </cell>
        </row>
        <row r="91">
          <cell r="H91" t="str">
            <v>d2d7</v>
          </cell>
          <cell r="I91">
            <v>0</v>
          </cell>
        </row>
        <row r="92">
          <cell r="H92" t="str">
            <v>d2d8</v>
          </cell>
          <cell r="I92">
            <v>2652.6788346876824</v>
          </cell>
        </row>
        <row r="93">
          <cell r="H93" t="str">
            <v>d2d9</v>
          </cell>
          <cell r="I93">
            <v>1978.7331805981321</v>
          </cell>
        </row>
        <row r="94">
          <cell r="H94" t="str">
            <v>d2d10</v>
          </cell>
          <cell r="I94">
            <v>2643</v>
          </cell>
        </row>
        <row r="95">
          <cell r="H95" t="str">
            <v>d2d11</v>
          </cell>
          <cell r="I95">
            <v>1562.6163956646558</v>
          </cell>
        </row>
        <row r="96">
          <cell r="H96" t="str">
            <v>d2d12</v>
          </cell>
          <cell r="I96">
            <v>0</v>
          </cell>
        </row>
        <row r="97">
          <cell r="H97" t="str">
            <v>d2d13</v>
          </cell>
          <cell r="I97">
            <v>2837</v>
          </cell>
        </row>
        <row r="98">
          <cell r="H98" t="str">
            <v>d2d14</v>
          </cell>
          <cell r="I98">
            <v>0</v>
          </cell>
        </row>
        <row r="99">
          <cell r="H99" t="str">
            <v>d2d15</v>
          </cell>
          <cell r="I99">
            <v>1670.7866410765919</v>
          </cell>
        </row>
        <row r="100">
          <cell r="H100" t="str">
            <v>d2d16</v>
          </cell>
          <cell r="I100">
            <v>0</v>
          </cell>
        </row>
        <row r="101">
          <cell r="H101" t="str">
            <v>d2d17</v>
          </cell>
          <cell r="I101">
            <v>0</v>
          </cell>
        </row>
        <row r="102">
          <cell r="H102" t="str">
            <v>d2d18</v>
          </cell>
          <cell r="I102">
            <v>0</v>
          </cell>
        </row>
        <row r="103">
          <cell r="H103" t="str">
            <v>d2d19</v>
          </cell>
          <cell r="I103">
            <v>0</v>
          </cell>
        </row>
        <row r="104">
          <cell r="H104" t="str">
            <v>d2d20</v>
          </cell>
          <cell r="I104">
            <v>0</v>
          </cell>
        </row>
        <row r="105">
          <cell r="H105" t="str">
            <v>d2d21</v>
          </cell>
          <cell r="I105">
            <v>0</v>
          </cell>
        </row>
        <row r="106">
          <cell r="H106" t="str">
            <v>d2d22</v>
          </cell>
          <cell r="I106">
            <v>0</v>
          </cell>
        </row>
        <row r="107">
          <cell r="H107" t="str">
            <v>d2d23</v>
          </cell>
          <cell r="I107">
            <v>0</v>
          </cell>
        </row>
        <row r="108">
          <cell r="H108" t="str">
            <v>d2d24</v>
          </cell>
          <cell r="I108">
            <v>0</v>
          </cell>
        </row>
        <row r="109">
          <cell r="H109" t="str">
            <v>d2d25</v>
          </cell>
          <cell r="I109">
            <v>0</v>
          </cell>
        </row>
        <row r="110">
          <cell r="H110" t="str">
            <v>d2d26</v>
          </cell>
          <cell r="I110">
            <v>0</v>
          </cell>
        </row>
        <row r="111">
          <cell r="H111" t="str">
            <v>d3d4</v>
          </cell>
          <cell r="I111">
            <v>0</v>
          </cell>
        </row>
        <row r="112">
          <cell r="H112" t="str">
            <v>d3d5</v>
          </cell>
          <cell r="I112">
            <v>0</v>
          </cell>
        </row>
        <row r="113">
          <cell r="H113" t="str">
            <v>d3d6</v>
          </cell>
          <cell r="I113">
            <v>0</v>
          </cell>
        </row>
        <row r="114">
          <cell r="H114" t="str">
            <v>d3d7</v>
          </cell>
          <cell r="I114">
            <v>0</v>
          </cell>
        </row>
        <row r="115">
          <cell r="H115" t="str">
            <v>d3d8</v>
          </cell>
          <cell r="I115">
            <v>2914.0487298602266</v>
          </cell>
        </row>
        <row r="116">
          <cell r="H116" t="str">
            <v>d3d9</v>
          </cell>
          <cell r="I116">
            <v>2036</v>
          </cell>
        </row>
        <row r="117">
          <cell r="H117" t="str">
            <v>d3d10</v>
          </cell>
          <cell r="I117">
            <v>0</v>
          </cell>
        </row>
        <row r="118">
          <cell r="H118" t="str">
            <v>d3d11</v>
          </cell>
          <cell r="I118">
            <v>1549.2530458256326</v>
          </cell>
        </row>
        <row r="119">
          <cell r="H119" t="str">
            <v>d3d12</v>
          </cell>
          <cell r="I119">
            <v>0</v>
          </cell>
        </row>
        <row r="120">
          <cell r="H120" t="str">
            <v>d3d13</v>
          </cell>
          <cell r="I120">
            <v>1980</v>
          </cell>
        </row>
        <row r="121">
          <cell r="H121" t="str">
            <v>d3d14</v>
          </cell>
          <cell r="I121">
            <v>0</v>
          </cell>
        </row>
        <row r="122">
          <cell r="H122" t="str">
            <v>d3d15</v>
          </cell>
          <cell r="I122">
            <v>1753.7745008979916</v>
          </cell>
        </row>
        <row r="123">
          <cell r="H123" t="str">
            <v>d3d16</v>
          </cell>
          <cell r="I123">
            <v>0</v>
          </cell>
        </row>
        <row r="124">
          <cell r="H124" t="str">
            <v>d3d17</v>
          </cell>
          <cell r="I124">
            <v>0</v>
          </cell>
        </row>
        <row r="125">
          <cell r="H125" t="str">
            <v>d3d18</v>
          </cell>
          <cell r="I125">
            <v>0</v>
          </cell>
        </row>
        <row r="126">
          <cell r="H126" t="str">
            <v>d3d19</v>
          </cell>
          <cell r="I126">
            <v>0</v>
          </cell>
        </row>
        <row r="127">
          <cell r="H127" t="str">
            <v>d3d20</v>
          </cell>
          <cell r="I127">
            <v>0</v>
          </cell>
        </row>
        <row r="128">
          <cell r="H128" t="str">
            <v>d3d21</v>
          </cell>
          <cell r="I128">
            <v>0</v>
          </cell>
        </row>
        <row r="129">
          <cell r="H129" t="str">
            <v>d3d22</v>
          </cell>
          <cell r="I129">
            <v>0</v>
          </cell>
        </row>
        <row r="130">
          <cell r="H130" t="str">
            <v>d3d23</v>
          </cell>
          <cell r="I130">
            <v>0</v>
          </cell>
        </row>
        <row r="131">
          <cell r="H131" t="str">
            <v>d3d24</v>
          </cell>
          <cell r="I131">
            <v>0</v>
          </cell>
        </row>
        <row r="132">
          <cell r="H132" t="str">
            <v>d3d25</v>
          </cell>
          <cell r="I132">
            <v>0</v>
          </cell>
        </row>
        <row r="133">
          <cell r="H133" t="str">
            <v>d3d26</v>
          </cell>
          <cell r="I133">
            <v>0</v>
          </cell>
        </row>
        <row r="134">
          <cell r="H134" t="str">
            <v>d4d5</v>
          </cell>
          <cell r="I134">
            <v>1855</v>
          </cell>
        </row>
        <row r="135">
          <cell r="H135" t="str">
            <v>d4d6</v>
          </cell>
          <cell r="I135">
            <v>2530</v>
          </cell>
        </row>
        <row r="136">
          <cell r="H136" t="str">
            <v>d4d7</v>
          </cell>
          <cell r="I136">
            <v>0</v>
          </cell>
        </row>
        <row r="137">
          <cell r="H137" t="str">
            <v>d4d8</v>
          </cell>
          <cell r="I137">
            <v>2156.5106074397131</v>
          </cell>
        </row>
        <row r="138">
          <cell r="H138" t="str">
            <v>d4d9</v>
          </cell>
          <cell r="I138">
            <v>1877.5308253128628</v>
          </cell>
        </row>
        <row r="139">
          <cell r="H139" t="str">
            <v>d4d10</v>
          </cell>
          <cell r="I139">
            <v>1890</v>
          </cell>
        </row>
        <row r="140">
          <cell r="H140" t="str">
            <v>d4d11</v>
          </cell>
          <cell r="I140">
            <v>1678.2148253426913</v>
          </cell>
        </row>
        <row r="141">
          <cell r="H141" t="str">
            <v>d4d12</v>
          </cell>
          <cell r="I141">
            <v>0</v>
          </cell>
        </row>
        <row r="142">
          <cell r="H142" t="str">
            <v>d4d13</v>
          </cell>
          <cell r="I142">
            <v>3875</v>
          </cell>
        </row>
        <row r="143">
          <cell r="H143" t="str">
            <v>d4d14</v>
          </cell>
          <cell r="I143">
            <v>0</v>
          </cell>
        </row>
        <row r="144">
          <cell r="H144" t="str">
            <v>d4d15</v>
          </cell>
          <cell r="I144">
            <v>1630.0248464363972</v>
          </cell>
        </row>
        <row r="145">
          <cell r="H145" t="str">
            <v>d4d16</v>
          </cell>
          <cell r="I145">
            <v>0</v>
          </cell>
        </row>
        <row r="146">
          <cell r="H146" t="str">
            <v>d4d17</v>
          </cell>
          <cell r="I146">
            <v>0</v>
          </cell>
        </row>
        <row r="147">
          <cell r="H147" t="str">
            <v>d4d18</v>
          </cell>
          <cell r="I147">
            <v>0</v>
          </cell>
        </row>
        <row r="148">
          <cell r="H148" t="str">
            <v>d4d19</v>
          </cell>
          <cell r="I148">
            <v>0</v>
          </cell>
        </row>
        <row r="149">
          <cell r="H149" t="str">
            <v>d4d20</v>
          </cell>
          <cell r="I149">
            <v>0</v>
          </cell>
        </row>
        <row r="150">
          <cell r="H150" t="str">
            <v>d4d21</v>
          </cell>
          <cell r="I150">
            <v>0</v>
          </cell>
        </row>
        <row r="151">
          <cell r="H151" t="str">
            <v>d4d22</v>
          </cell>
          <cell r="I151">
            <v>0</v>
          </cell>
        </row>
        <row r="152">
          <cell r="H152" t="str">
            <v>d4d23</v>
          </cell>
          <cell r="I152">
            <v>0</v>
          </cell>
        </row>
        <row r="153">
          <cell r="H153" t="str">
            <v>d4d24</v>
          </cell>
          <cell r="I153">
            <v>0</v>
          </cell>
        </row>
        <row r="154">
          <cell r="H154" t="str">
            <v>d4d25</v>
          </cell>
          <cell r="I154">
            <v>0</v>
          </cell>
        </row>
        <row r="155">
          <cell r="H155" t="str">
            <v>d4d26</v>
          </cell>
          <cell r="I155">
            <v>0</v>
          </cell>
        </row>
        <row r="156">
          <cell r="H156" t="str">
            <v>d5d6</v>
          </cell>
          <cell r="I156">
            <v>1775</v>
          </cell>
        </row>
        <row r="157">
          <cell r="H157" t="str">
            <v>d5d7</v>
          </cell>
          <cell r="I157">
            <v>5705</v>
          </cell>
        </row>
        <row r="158">
          <cell r="H158" t="str">
            <v>d5d8</v>
          </cell>
          <cell r="I158">
            <v>2617.7977385581185</v>
          </cell>
        </row>
        <row r="159">
          <cell r="H159" t="str">
            <v>d5d9</v>
          </cell>
          <cell r="I159">
            <v>2402.4622785800407</v>
          </cell>
        </row>
        <row r="160">
          <cell r="H160" t="str">
            <v>d5d10</v>
          </cell>
          <cell r="I160">
            <v>2942</v>
          </cell>
        </row>
        <row r="161">
          <cell r="H161" t="str">
            <v>d5d11</v>
          </cell>
          <cell r="I161">
            <v>2199.4362914165076</v>
          </cell>
        </row>
        <row r="162">
          <cell r="H162" t="str">
            <v>d5d12</v>
          </cell>
          <cell r="I162">
            <v>0</v>
          </cell>
        </row>
        <row r="163">
          <cell r="H163" t="str">
            <v>d5d13</v>
          </cell>
          <cell r="I163">
            <v>4370</v>
          </cell>
        </row>
        <row r="164">
          <cell r="H164" t="str">
            <v>d5d14</v>
          </cell>
          <cell r="I164">
            <v>0</v>
          </cell>
        </row>
        <row r="165">
          <cell r="H165" t="str">
            <v>d5d15</v>
          </cell>
          <cell r="I165">
            <v>2156.5106074397131</v>
          </cell>
        </row>
        <row r="166">
          <cell r="H166" t="str">
            <v>d5d16</v>
          </cell>
          <cell r="I166">
            <v>0</v>
          </cell>
        </row>
        <row r="167">
          <cell r="H167" t="str">
            <v>d5d17</v>
          </cell>
          <cell r="I167">
            <v>0</v>
          </cell>
        </row>
        <row r="168">
          <cell r="H168" t="str">
            <v>d5d18</v>
          </cell>
          <cell r="I168">
            <v>0</v>
          </cell>
        </row>
        <row r="169">
          <cell r="H169" t="str">
            <v>d5d19</v>
          </cell>
          <cell r="I169">
            <v>0</v>
          </cell>
        </row>
        <row r="170">
          <cell r="H170" t="str">
            <v>d5d20</v>
          </cell>
          <cell r="I170">
            <v>0</v>
          </cell>
        </row>
        <row r="171">
          <cell r="H171" t="str">
            <v>d5d21</v>
          </cell>
          <cell r="I171">
            <v>0</v>
          </cell>
        </row>
        <row r="172">
          <cell r="H172" t="str">
            <v>d5d22</v>
          </cell>
          <cell r="I172">
            <v>0</v>
          </cell>
        </row>
        <row r="173">
          <cell r="H173" t="str">
            <v>d5d23</v>
          </cell>
          <cell r="I173">
            <v>0</v>
          </cell>
        </row>
        <row r="174">
          <cell r="H174" t="str">
            <v>d5d24</v>
          </cell>
          <cell r="I174">
            <v>0</v>
          </cell>
        </row>
        <row r="175">
          <cell r="H175" t="str">
            <v>d5d25</v>
          </cell>
          <cell r="I175">
            <v>0</v>
          </cell>
        </row>
        <row r="176">
          <cell r="H176" t="str">
            <v>d5d26</v>
          </cell>
          <cell r="I176">
            <v>0</v>
          </cell>
        </row>
        <row r="177">
          <cell r="H177" t="str">
            <v>d6d7</v>
          </cell>
          <cell r="I177">
            <v>4428</v>
          </cell>
        </row>
        <row r="178">
          <cell r="H178" t="str">
            <v>d6d8</v>
          </cell>
          <cell r="I178">
            <v>2876.0865772782295</v>
          </cell>
        </row>
        <row r="179">
          <cell r="H179" t="str">
            <v>d6d9</v>
          </cell>
          <cell r="I179">
            <v>2968.6027016089574</v>
          </cell>
        </row>
        <row r="180">
          <cell r="H180" t="str">
            <v>d6d10</v>
          </cell>
          <cell r="I180">
            <v>3204</v>
          </cell>
        </row>
        <row r="181">
          <cell r="H181" t="str">
            <v>d6d11</v>
          </cell>
          <cell r="I181">
            <v>2893.2744425650326</v>
          </cell>
        </row>
        <row r="182">
          <cell r="H182" t="str">
            <v>d6d12</v>
          </cell>
          <cell r="I182">
            <v>0</v>
          </cell>
        </row>
        <row r="183">
          <cell r="H183" t="str">
            <v>d6d13</v>
          </cell>
          <cell r="I183">
            <v>5677</v>
          </cell>
        </row>
        <row r="184">
          <cell r="H184" t="str">
            <v>d6d14</v>
          </cell>
          <cell r="I184">
            <v>0</v>
          </cell>
        </row>
        <row r="185">
          <cell r="H185" t="str">
            <v>d6d15</v>
          </cell>
          <cell r="I185">
            <v>2785.9829504144495</v>
          </cell>
        </row>
        <row r="186">
          <cell r="H186" t="str">
            <v>d6d16</v>
          </cell>
          <cell r="I186">
            <v>0</v>
          </cell>
        </row>
        <row r="187">
          <cell r="H187" t="str">
            <v>d6d17</v>
          </cell>
          <cell r="I187">
            <v>0</v>
          </cell>
        </row>
        <row r="188">
          <cell r="H188" t="str">
            <v>d6d18</v>
          </cell>
          <cell r="I188">
            <v>0</v>
          </cell>
        </row>
        <row r="189">
          <cell r="H189" t="str">
            <v>d6d19</v>
          </cell>
          <cell r="I189">
            <v>0</v>
          </cell>
        </row>
        <row r="190">
          <cell r="H190" t="str">
            <v>d6d20</v>
          </cell>
          <cell r="I190">
            <v>0</v>
          </cell>
        </row>
        <row r="191">
          <cell r="H191" t="str">
            <v>d6d21</v>
          </cell>
          <cell r="I191">
            <v>0</v>
          </cell>
        </row>
        <row r="192">
          <cell r="H192" t="str">
            <v>d6d22</v>
          </cell>
          <cell r="I192">
            <v>0</v>
          </cell>
        </row>
        <row r="193">
          <cell r="H193" t="str">
            <v>d6d23</v>
          </cell>
          <cell r="I193">
            <v>0</v>
          </cell>
        </row>
        <row r="194">
          <cell r="H194" t="str">
            <v>d6d24</v>
          </cell>
          <cell r="I194">
            <v>0</v>
          </cell>
        </row>
        <row r="195">
          <cell r="H195" t="str">
            <v>d6d25</v>
          </cell>
          <cell r="I195">
            <v>0</v>
          </cell>
        </row>
        <row r="196">
          <cell r="H196" t="str">
            <v>d6d26</v>
          </cell>
          <cell r="I196">
            <v>0</v>
          </cell>
        </row>
        <row r="197">
          <cell r="H197" t="str">
            <v>d7d8</v>
          </cell>
          <cell r="I197">
            <v>2477.6061026724969</v>
          </cell>
        </row>
        <row r="198">
          <cell r="H198" t="str">
            <v>d7d9</v>
          </cell>
          <cell r="I198">
            <v>2811.9238965519676</v>
          </cell>
        </row>
        <row r="199">
          <cell r="H199" t="str">
            <v>d7d10</v>
          </cell>
          <cell r="I199">
            <v>3545</v>
          </cell>
        </row>
        <row r="200">
          <cell r="H200" t="str">
            <v>d7d11</v>
          </cell>
          <cell r="I200">
            <v>2863.7271168880598</v>
          </cell>
        </row>
        <row r="201">
          <cell r="H201" t="str">
            <v>d7d12</v>
          </cell>
          <cell r="I201">
            <v>0</v>
          </cell>
        </row>
        <row r="202">
          <cell r="H202" t="str">
            <v>d7d13</v>
          </cell>
          <cell r="I202">
            <v>0</v>
          </cell>
        </row>
        <row r="203">
          <cell r="H203" t="str">
            <v>d7d14</v>
          </cell>
          <cell r="I203">
            <v>0</v>
          </cell>
        </row>
        <row r="204">
          <cell r="H204" t="str">
            <v>d7d15</v>
          </cell>
          <cell r="I204">
            <v>2701.1384636852663</v>
          </cell>
        </row>
        <row r="205">
          <cell r="H205" t="str">
            <v>d7d16</v>
          </cell>
          <cell r="I205">
            <v>0</v>
          </cell>
        </row>
        <row r="206">
          <cell r="H206" t="str">
            <v>d7d17</v>
          </cell>
          <cell r="I206">
            <v>0</v>
          </cell>
        </row>
        <row r="207">
          <cell r="H207" t="str">
            <v>d7d18</v>
          </cell>
          <cell r="I207">
            <v>8034</v>
          </cell>
        </row>
        <row r="208">
          <cell r="H208" t="str">
            <v>d7d19</v>
          </cell>
          <cell r="I208">
            <v>0</v>
          </cell>
        </row>
        <row r="209">
          <cell r="H209" t="str">
            <v>d7d20</v>
          </cell>
          <cell r="I209">
            <v>0</v>
          </cell>
        </row>
        <row r="210">
          <cell r="H210" t="str">
            <v>d7d21</v>
          </cell>
          <cell r="I210">
            <v>0</v>
          </cell>
        </row>
        <row r="211">
          <cell r="H211" t="str">
            <v>d7d22</v>
          </cell>
          <cell r="I211">
            <v>4953</v>
          </cell>
        </row>
        <row r="212">
          <cell r="H212" t="str">
            <v>d7d23</v>
          </cell>
          <cell r="I212">
            <v>9598</v>
          </cell>
        </row>
        <row r="213">
          <cell r="H213" t="str">
            <v>d7d24</v>
          </cell>
          <cell r="I213">
            <v>0</v>
          </cell>
        </row>
        <row r="214">
          <cell r="H214" t="str">
            <v>d7d25</v>
          </cell>
          <cell r="I214">
            <v>0</v>
          </cell>
        </row>
        <row r="215">
          <cell r="H215" t="str">
            <v>d7d26</v>
          </cell>
          <cell r="I215">
            <v>8284</v>
          </cell>
        </row>
        <row r="216">
          <cell r="H216" t="str">
            <v>d8d9</v>
          </cell>
          <cell r="I216">
            <v>979.01991808134323</v>
          </cell>
        </row>
        <row r="217">
          <cell r="H217" t="str">
            <v>d8d10</v>
          </cell>
          <cell r="I217">
            <v>989.3032901997243</v>
          </cell>
        </row>
        <row r="218">
          <cell r="H218" t="str">
            <v>d8d11</v>
          </cell>
          <cell r="I218">
            <v>1426.7785392274443</v>
          </cell>
        </row>
        <row r="219">
          <cell r="H219" t="str">
            <v>d8d12</v>
          </cell>
          <cell r="I219">
            <v>2150.8000836897882</v>
          </cell>
        </row>
        <row r="220">
          <cell r="H220" t="str">
            <v>d8d13</v>
          </cell>
          <cell r="I220">
            <v>2475.5025752359861</v>
          </cell>
        </row>
        <row r="221">
          <cell r="H221" t="str">
            <v>d8d14</v>
          </cell>
          <cell r="I221">
            <v>2145.372927954485</v>
          </cell>
        </row>
        <row r="222">
          <cell r="H222" t="str">
            <v>d8d15</v>
          </cell>
          <cell r="I222">
            <v>1187.7394495427018</v>
          </cell>
        </row>
        <row r="223">
          <cell r="H223" t="str">
            <v>d8d16</v>
          </cell>
          <cell r="I223">
            <v>4152.113317336125</v>
          </cell>
        </row>
        <row r="224">
          <cell r="H224" t="str">
            <v>d8d17</v>
          </cell>
          <cell r="I224">
            <v>2783.6043181458099</v>
          </cell>
        </row>
        <row r="225">
          <cell r="H225" t="str">
            <v>d8d18</v>
          </cell>
          <cell r="I225">
            <v>2868.8691151741309</v>
          </cell>
        </row>
        <row r="226">
          <cell r="H226" t="str">
            <v>d8d19</v>
          </cell>
          <cell r="I226">
            <v>2113.4407964265288</v>
          </cell>
        </row>
        <row r="227">
          <cell r="H227" t="str">
            <v>d8d20</v>
          </cell>
          <cell r="I227">
            <v>1427.7030503574615</v>
          </cell>
        </row>
        <row r="228">
          <cell r="H228" t="str">
            <v>d8d21</v>
          </cell>
          <cell r="I228">
            <v>1515.4491083503926</v>
          </cell>
        </row>
        <row r="229">
          <cell r="H229" t="str">
            <v>d8d22</v>
          </cell>
          <cell r="I229">
            <v>1712.3121794813001</v>
          </cell>
        </row>
        <row r="230">
          <cell r="H230" t="str">
            <v>d8d23</v>
          </cell>
          <cell r="I230">
            <v>5474.2066091809138</v>
          </cell>
        </row>
        <row r="231">
          <cell r="H231" t="str">
            <v>d8d24</v>
          </cell>
          <cell r="I231">
            <v>5193.7287183679509</v>
          </cell>
        </row>
        <row r="232">
          <cell r="H232" t="str">
            <v>d8d25</v>
          </cell>
          <cell r="I232">
            <v>4366.2730102456944</v>
          </cell>
        </row>
        <row r="233">
          <cell r="H233" t="str">
            <v>d8d26</v>
          </cell>
          <cell r="I233">
            <v>4170.4457795300495</v>
          </cell>
        </row>
        <row r="234">
          <cell r="H234" t="str">
            <v>d9d10</v>
          </cell>
          <cell r="I234">
            <v>1005.3899740896564</v>
          </cell>
        </row>
        <row r="235">
          <cell r="H235" t="str">
            <v>d9d11</v>
          </cell>
          <cell r="I235">
            <v>487.80426402400377</v>
          </cell>
        </row>
        <row r="236">
          <cell r="H236" t="str">
            <v>d9d12</v>
          </cell>
          <cell r="I236">
            <v>1178.7268555522098</v>
          </cell>
        </row>
        <row r="237">
          <cell r="H237" t="str">
            <v>d9d13</v>
          </cell>
          <cell r="I237">
            <v>1527.6128436223623</v>
          </cell>
        </row>
        <row r="238">
          <cell r="H238" t="str">
            <v>d9d14</v>
          </cell>
          <cell r="I238">
            <v>1176.6091109625149</v>
          </cell>
        </row>
        <row r="239">
          <cell r="H239" t="str">
            <v>d9d15</v>
          </cell>
          <cell r="I239">
            <v>308.25476476447204</v>
          </cell>
        </row>
        <row r="240">
          <cell r="H240" t="str">
            <v>d9d16</v>
          </cell>
          <cell r="I240">
            <v>4691.0183329422198</v>
          </cell>
        </row>
        <row r="241">
          <cell r="H241" t="str">
            <v>d9d17</v>
          </cell>
          <cell r="I241">
            <v>3660.2870106044961</v>
          </cell>
        </row>
        <row r="242">
          <cell r="H242" t="str">
            <v>d9d18</v>
          </cell>
          <cell r="I242">
            <v>3827.0262606885781</v>
          </cell>
        </row>
        <row r="243">
          <cell r="H243" t="str">
            <v>d9d19</v>
          </cell>
          <cell r="I243">
            <v>2935.0257239077141</v>
          </cell>
        </row>
        <row r="244">
          <cell r="H244" t="str">
            <v>d9d20</v>
          </cell>
          <cell r="I244">
            <v>2152.1821484251745</v>
          </cell>
        </row>
        <row r="245">
          <cell r="H245" t="str">
            <v>d9d21</v>
          </cell>
          <cell r="I245">
            <v>2491.705038723484</v>
          </cell>
        </row>
        <row r="246">
          <cell r="H246" t="str">
            <v>d9d22</v>
          </cell>
          <cell r="I246">
            <v>2679.3934014996753</v>
          </cell>
        </row>
        <row r="247">
          <cell r="H247" t="str">
            <v>d9d23</v>
          </cell>
          <cell r="I247">
            <v>6381.2376542485863</v>
          </cell>
        </row>
        <row r="248">
          <cell r="H248" t="str">
            <v>d9d24</v>
          </cell>
          <cell r="I248">
            <v>6055.0998340242086</v>
          </cell>
        </row>
        <row r="249">
          <cell r="H249" t="str">
            <v>d9d25</v>
          </cell>
          <cell r="I249">
            <v>5272.0716990572118</v>
          </cell>
        </row>
        <row r="250">
          <cell r="H250" t="str">
            <v>d9d26</v>
          </cell>
          <cell r="I250">
            <v>5094.0547700235811</v>
          </cell>
        </row>
        <row r="251">
          <cell r="H251" t="str">
            <v>d10d11</v>
          </cell>
          <cell r="I251">
            <v>1130.3848902033324</v>
          </cell>
        </row>
        <row r="252">
          <cell r="H252" t="str">
            <v>d10d12</v>
          </cell>
          <cell r="I252">
            <v>4799</v>
          </cell>
        </row>
        <row r="253">
          <cell r="H253" t="str">
            <v>d10d13</v>
          </cell>
          <cell r="I253">
            <v>4334</v>
          </cell>
        </row>
        <row r="254">
          <cell r="H254" t="str">
            <v>d10d14</v>
          </cell>
          <cell r="I254">
            <v>4804</v>
          </cell>
        </row>
        <row r="255">
          <cell r="H255" t="str">
            <v>d10d15</v>
          </cell>
          <cell r="I255">
            <v>926.6412466537414</v>
          </cell>
        </row>
        <row r="256">
          <cell r="H256" t="str">
            <v>d10d16</v>
          </cell>
          <cell r="I256">
            <v>0</v>
          </cell>
        </row>
        <row r="257">
          <cell r="H257" t="str">
            <v>d10d17</v>
          </cell>
          <cell r="I257">
            <v>0</v>
          </cell>
        </row>
        <row r="258">
          <cell r="H258" t="str">
            <v>d10d18</v>
          </cell>
          <cell r="I258">
            <v>0</v>
          </cell>
        </row>
        <row r="259">
          <cell r="H259" t="str">
            <v>d10d19</v>
          </cell>
          <cell r="I259">
            <v>0</v>
          </cell>
        </row>
        <row r="260">
          <cell r="H260" t="str">
            <v>d10d20</v>
          </cell>
          <cell r="I260">
            <v>0</v>
          </cell>
        </row>
        <row r="261">
          <cell r="H261" t="str">
            <v>d10d21</v>
          </cell>
          <cell r="I261">
            <v>0</v>
          </cell>
        </row>
        <row r="262">
          <cell r="H262" t="str">
            <v>d10d22</v>
          </cell>
          <cell r="I262">
            <v>0</v>
          </cell>
        </row>
        <row r="263">
          <cell r="H263" t="str">
            <v>d10d23</v>
          </cell>
          <cell r="I263">
            <v>0</v>
          </cell>
        </row>
        <row r="264">
          <cell r="H264" t="str">
            <v>d10d24</v>
          </cell>
          <cell r="I264">
            <v>0</v>
          </cell>
        </row>
        <row r="265">
          <cell r="H265" t="str">
            <v>d10d25</v>
          </cell>
          <cell r="I265">
            <v>0</v>
          </cell>
        </row>
        <row r="266">
          <cell r="H266" t="str">
            <v>d10d26</v>
          </cell>
          <cell r="I266">
            <v>0</v>
          </cell>
        </row>
        <row r="267">
          <cell r="H267" t="str">
            <v>d11d12</v>
          </cell>
          <cell r="I267">
            <v>847.41961270671572</v>
          </cell>
        </row>
        <row r="268">
          <cell r="H268" t="str">
            <v>d11d13</v>
          </cell>
          <cell r="I268">
            <v>1247.4165302736692</v>
          </cell>
        </row>
        <row r="269">
          <cell r="H269" t="str">
            <v>d11d14</v>
          </cell>
          <cell r="I269">
            <v>860.08953022345293</v>
          </cell>
        </row>
        <row r="270">
          <cell r="H270" t="str">
            <v>d11d15</v>
          </cell>
          <cell r="I270">
            <v>246.67792767088019</v>
          </cell>
        </row>
        <row r="271">
          <cell r="H271" t="str">
            <v>d11d16</v>
          </cell>
          <cell r="I271">
            <v>5143.775461662377</v>
          </cell>
        </row>
        <row r="272">
          <cell r="H272" t="str">
            <v>d11d17</v>
          </cell>
          <cell r="I272">
            <v>4145.9387356785674</v>
          </cell>
        </row>
        <row r="273">
          <cell r="H273" t="str">
            <v>d11d18</v>
          </cell>
          <cell r="I273">
            <v>4292.9408335079579</v>
          </cell>
        </row>
        <row r="274">
          <cell r="H274" t="str">
            <v>d11d19</v>
          </cell>
          <cell r="I274">
            <v>3422.7376469720843</v>
          </cell>
        </row>
        <row r="275">
          <cell r="H275" t="str">
            <v>d11d20</v>
          </cell>
          <cell r="I275">
            <v>2639</v>
          </cell>
        </row>
        <row r="276">
          <cell r="H276" t="str">
            <v>d11d21</v>
          </cell>
          <cell r="I276">
            <v>2917.3523955806231</v>
          </cell>
        </row>
        <row r="277">
          <cell r="H277" t="str">
            <v>d11d22</v>
          </cell>
          <cell r="I277">
            <v>3138.6939959161359</v>
          </cell>
        </row>
        <row r="278">
          <cell r="H278" t="str">
            <v>d11d23</v>
          </cell>
          <cell r="I278">
            <v>6864.4916053557818</v>
          </cell>
        </row>
        <row r="279">
          <cell r="H279" t="str">
            <v>d11d24</v>
          </cell>
          <cell r="I279">
            <v>6542.4999044707674</v>
          </cell>
        </row>
        <row r="280">
          <cell r="H280" t="str">
            <v>d11d25</v>
          </cell>
          <cell r="I280">
            <v>5755.1629863975186</v>
          </cell>
        </row>
        <row r="281">
          <cell r="H281" t="str">
            <v>d11d26</v>
          </cell>
          <cell r="I281">
            <v>5573.5773969686652</v>
          </cell>
        </row>
        <row r="282">
          <cell r="H282" t="str">
            <v>d12d13</v>
          </cell>
          <cell r="I282">
            <v>464</v>
          </cell>
        </row>
        <row r="283">
          <cell r="H283" t="str">
            <v>d12d14</v>
          </cell>
          <cell r="I283">
            <v>41.012193308819754</v>
          </cell>
        </row>
        <row r="284">
          <cell r="H284" t="str">
            <v>d12d15</v>
          </cell>
          <cell r="I284">
            <v>1074.2113386107969</v>
          </cell>
        </row>
        <row r="285">
          <cell r="H285" t="str">
            <v>d12d16</v>
          </cell>
          <cell r="I285">
            <v>0</v>
          </cell>
        </row>
        <row r="286">
          <cell r="H286" t="str">
            <v>d12d17</v>
          </cell>
          <cell r="I286">
            <v>0</v>
          </cell>
        </row>
        <row r="287">
          <cell r="H287" t="str">
            <v>d12d18</v>
          </cell>
          <cell r="I287">
            <v>0</v>
          </cell>
        </row>
        <row r="288">
          <cell r="H288" t="str">
            <v>d12d19</v>
          </cell>
          <cell r="I288">
            <v>0</v>
          </cell>
        </row>
        <row r="289">
          <cell r="H289" t="str">
            <v>d12d20</v>
          </cell>
          <cell r="I289">
            <v>0</v>
          </cell>
        </row>
        <row r="290">
          <cell r="H290" t="str">
            <v>d12d21</v>
          </cell>
          <cell r="I290">
            <v>0</v>
          </cell>
        </row>
        <row r="291">
          <cell r="H291" t="str">
            <v>d12d22</v>
          </cell>
          <cell r="I291">
            <v>0</v>
          </cell>
        </row>
        <row r="292">
          <cell r="H292" t="str">
            <v>d12d23</v>
          </cell>
          <cell r="I292">
            <v>0</v>
          </cell>
        </row>
        <row r="293">
          <cell r="H293" t="str">
            <v>d12d24</v>
          </cell>
          <cell r="I293">
            <v>0</v>
          </cell>
        </row>
        <row r="294">
          <cell r="H294" t="str">
            <v>d12d25</v>
          </cell>
          <cell r="I294">
            <v>0</v>
          </cell>
        </row>
        <row r="295">
          <cell r="H295" t="str">
            <v>d12d26</v>
          </cell>
          <cell r="I295">
            <v>0</v>
          </cell>
        </row>
        <row r="296">
          <cell r="H296" t="str">
            <v>d13d14</v>
          </cell>
          <cell r="I296">
            <v>390.32550518765743</v>
          </cell>
        </row>
        <row r="297">
          <cell r="H297" t="str">
            <v>d13d15</v>
          </cell>
          <cell r="I297">
            <v>1463.3529991085541</v>
          </cell>
        </row>
        <row r="298">
          <cell r="H298" t="str">
            <v>d13d16</v>
          </cell>
          <cell r="I298">
            <v>0</v>
          </cell>
        </row>
        <row r="299">
          <cell r="H299" t="str">
            <v>d13d17</v>
          </cell>
          <cell r="I299">
            <v>0</v>
          </cell>
        </row>
        <row r="300">
          <cell r="H300" t="str">
            <v>d13d18</v>
          </cell>
          <cell r="I300">
            <v>0</v>
          </cell>
        </row>
        <row r="301">
          <cell r="H301" t="str">
            <v>d13d19</v>
          </cell>
          <cell r="I301">
            <v>0</v>
          </cell>
        </row>
        <row r="302">
          <cell r="H302" t="str">
            <v>d13d20</v>
          </cell>
          <cell r="I302">
            <v>0</v>
          </cell>
        </row>
        <row r="303">
          <cell r="H303" t="str">
            <v>d13d21</v>
          </cell>
          <cell r="I303">
            <v>0</v>
          </cell>
        </row>
        <row r="304">
          <cell r="H304" t="str">
            <v>d13d22</v>
          </cell>
          <cell r="I304">
            <v>0</v>
          </cell>
        </row>
        <row r="305">
          <cell r="H305" t="str">
            <v>d13d23</v>
          </cell>
          <cell r="I305">
            <v>0</v>
          </cell>
        </row>
        <row r="306">
          <cell r="H306" t="str">
            <v>d13d24</v>
          </cell>
          <cell r="I306">
            <v>0</v>
          </cell>
        </row>
        <row r="307">
          <cell r="H307" t="str">
            <v>d13d25</v>
          </cell>
          <cell r="I307">
            <v>0</v>
          </cell>
        </row>
        <row r="308">
          <cell r="H308" t="str">
            <v>d13d26</v>
          </cell>
          <cell r="I308">
            <v>0</v>
          </cell>
        </row>
        <row r="309">
          <cell r="H309" t="str">
            <v>d14d15</v>
          </cell>
          <cell r="I309">
            <v>0</v>
          </cell>
        </row>
        <row r="310">
          <cell r="H310" t="str">
            <v>d14d16</v>
          </cell>
          <cell r="I310">
            <v>0</v>
          </cell>
        </row>
        <row r="311">
          <cell r="H311" t="str">
            <v>d14d17</v>
          </cell>
          <cell r="I311">
            <v>0</v>
          </cell>
        </row>
        <row r="312">
          <cell r="H312" t="str">
            <v>d14d18</v>
          </cell>
          <cell r="I312">
            <v>0</v>
          </cell>
        </row>
        <row r="313">
          <cell r="H313" t="str">
            <v>d14d19</v>
          </cell>
          <cell r="I313">
            <v>0</v>
          </cell>
        </row>
        <row r="314">
          <cell r="H314" t="str">
            <v>d14d20</v>
          </cell>
          <cell r="I314">
            <v>0</v>
          </cell>
        </row>
        <row r="315">
          <cell r="H315" t="str">
            <v>d14d21</v>
          </cell>
          <cell r="I315">
            <v>0</v>
          </cell>
        </row>
        <row r="316">
          <cell r="H316" t="str">
            <v>d14d22</v>
          </cell>
          <cell r="I316">
            <v>0</v>
          </cell>
        </row>
        <row r="317">
          <cell r="H317" t="str">
            <v>d14d23</v>
          </cell>
          <cell r="I317">
            <v>0</v>
          </cell>
        </row>
        <row r="318">
          <cell r="H318" t="str">
            <v>d14d24</v>
          </cell>
          <cell r="I318">
            <v>0</v>
          </cell>
        </row>
        <row r="319">
          <cell r="H319" t="str">
            <v>d14d25</v>
          </cell>
          <cell r="I319">
            <v>0</v>
          </cell>
        </row>
        <row r="320">
          <cell r="H320" t="str">
            <v>d14d26</v>
          </cell>
          <cell r="I320">
            <v>0</v>
          </cell>
        </row>
        <row r="321">
          <cell r="H321" t="str">
            <v>d15d16</v>
          </cell>
          <cell r="I321">
            <v>4999.04790935234</v>
          </cell>
        </row>
        <row r="322">
          <cell r="H322" t="str">
            <v>d15d17</v>
          </cell>
          <cell r="I322">
            <v>3927.9106405314265</v>
          </cell>
        </row>
        <row r="323">
          <cell r="H323" t="str">
            <v>d15d18</v>
          </cell>
          <cell r="I323">
            <v>4056.2654005870968</v>
          </cell>
        </row>
        <row r="324">
          <cell r="H324" t="str">
            <v>d15d19</v>
          </cell>
          <cell r="I324">
            <v>3214.0580268563913</v>
          </cell>
        </row>
        <row r="325">
          <cell r="H325" t="str">
            <v>d15d20</v>
          </cell>
          <cell r="I325">
            <v>2442.1902055327305</v>
          </cell>
        </row>
        <row r="326">
          <cell r="H326" t="str">
            <v>d15d21</v>
          </cell>
          <cell r="I326">
            <v>2671.840002694772</v>
          </cell>
        </row>
        <row r="327">
          <cell r="H327" t="str">
            <v>d15d22</v>
          </cell>
          <cell r="I327">
            <v>2899.974137815715</v>
          </cell>
        </row>
        <row r="328">
          <cell r="H328" t="str">
            <v>d15d23</v>
          </cell>
          <cell r="I328">
            <v>6640.9777141622753</v>
          </cell>
        </row>
        <row r="329">
          <cell r="H329" t="str">
            <v>d15d24</v>
          </cell>
          <cell r="I329">
            <v>6329.839255462969</v>
          </cell>
        </row>
        <row r="330">
          <cell r="H330" t="str">
            <v>d15d25</v>
          </cell>
          <cell r="I330">
            <v>5531.6642161288137</v>
          </cell>
        </row>
        <row r="331">
          <cell r="H331" t="str">
            <v>d15d26</v>
          </cell>
          <cell r="I331">
            <v>5345.7221214724586</v>
          </cell>
        </row>
        <row r="332">
          <cell r="H332" t="str">
            <v>d16d17</v>
          </cell>
          <cell r="I332">
            <v>3613</v>
          </cell>
        </row>
        <row r="333">
          <cell r="H333" t="str">
            <v>d16d18</v>
          </cell>
          <cell r="I333">
            <v>5131</v>
          </cell>
        </row>
        <row r="334">
          <cell r="H334" t="str">
            <v>d16d19</v>
          </cell>
          <cell r="I334">
            <v>2925</v>
          </cell>
        </row>
        <row r="335">
          <cell r="H335" t="str">
            <v>d16d20</v>
          </cell>
          <cell r="I335">
            <v>3223</v>
          </cell>
        </row>
        <row r="336">
          <cell r="H336" t="str">
            <v>d16d21</v>
          </cell>
          <cell r="I336">
            <v>4807</v>
          </cell>
        </row>
        <row r="337">
          <cell r="H337" t="str">
            <v>d16d22</v>
          </cell>
          <cell r="I337">
            <v>4417</v>
          </cell>
        </row>
        <row r="338">
          <cell r="H338" t="str">
            <v>d16d23</v>
          </cell>
          <cell r="I338">
            <v>0</v>
          </cell>
        </row>
        <row r="339">
          <cell r="H339" t="str">
            <v>d16d24</v>
          </cell>
          <cell r="I339">
            <v>3884</v>
          </cell>
        </row>
        <row r="340">
          <cell r="H340" t="str">
            <v>d16d25</v>
          </cell>
          <cell r="I340">
            <v>0</v>
          </cell>
        </row>
        <row r="341">
          <cell r="H341" t="str">
            <v>d16d26</v>
          </cell>
          <cell r="I341">
            <v>4452</v>
          </cell>
        </row>
        <row r="342">
          <cell r="H342" t="str">
            <v>d17d18</v>
          </cell>
          <cell r="I342">
            <v>2222</v>
          </cell>
        </row>
        <row r="343">
          <cell r="H343" t="str">
            <v>d17d19</v>
          </cell>
          <cell r="I343">
            <v>2334</v>
          </cell>
        </row>
        <row r="344">
          <cell r="H344" t="str">
            <v>d17d20</v>
          </cell>
          <cell r="I344">
            <v>2861</v>
          </cell>
        </row>
        <row r="345">
          <cell r="H345" t="str">
            <v>d17d21</v>
          </cell>
          <cell r="I345">
            <v>2976</v>
          </cell>
        </row>
        <row r="346">
          <cell r="H346" t="str">
            <v>d17d22</v>
          </cell>
          <cell r="I346">
            <v>2576</v>
          </cell>
        </row>
        <row r="347">
          <cell r="H347" t="str">
            <v>d17d23</v>
          </cell>
          <cell r="I347">
            <v>0</v>
          </cell>
        </row>
        <row r="348">
          <cell r="H348" t="str">
            <v>d17d24</v>
          </cell>
          <cell r="I348">
            <v>4985</v>
          </cell>
        </row>
        <row r="349">
          <cell r="H349" t="str">
            <v>d17d25</v>
          </cell>
          <cell r="I349">
            <v>0</v>
          </cell>
        </row>
        <row r="350">
          <cell r="H350" t="str">
            <v>d17d26</v>
          </cell>
          <cell r="I350">
            <v>2001</v>
          </cell>
        </row>
        <row r="351">
          <cell r="H351" t="str">
            <v>d18d19</v>
          </cell>
          <cell r="I351">
            <v>3908</v>
          </cell>
        </row>
        <row r="352">
          <cell r="H352" t="str">
            <v>d18d20</v>
          </cell>
          <cell r="I352">
            <v>4435</v>
          </cell>
        </row>
        <row r="353">
          <cell r="H353" t="str">
            <v>d18d21</v>
          </cell>
          <cell r="I353">
            <v>4534</v>
          </cell>
        </row>
        <row r="354">
          <cell r="H354" t="str">
            <v>d18d22</v>
          </cell>
          <cell r="I354">
            <v>4120</v>
          </cell>
        </row>
        <row r="355">
          <cell r="H355" t="str">
            <v>d18d23</v>
          </cell>
          <cell r="I355">
            <v>0</v>
          </cell>
        </row>
        <row r="356">
          <cell r="H356" t="str">
            <v>d18d24</v>
          </cell>
          <cell r="I356">
            <v>6493</v>
          </cell>
        </row>
        <row r="357">
          <cell r="H357" t="str">
            <v>d18d25</v>
          </cell>
          <cell r="I357">
            <v>0</v>
          </cell>
        </row>
        <row r="358">
          <cell r="H358" t="str">
            <v>d18d26</v>
          </cell>
          <cell r="I358">
            <v>1669</v>
          </cell>
        </row>
        <row r="359">
          <cell r="H359" t="str">
            <v>d19d20</v>
          </cell>
          <cell r="I359">
            <v>1891</v>
          </cell>
        </row>
        <row r="360">
          <cell r="H360" t="str">
            <v>d19d21</v>
          </cell>
          <cell r="I360">
            <v>2158</v>
          </cell>
        </row>
        <row r="361">
          <cell r="H361" t="str">
            <v>d19d22</v>
          </cell>
          <cell r="I361">
            <v>1759</v>
          </cell>
        </row>
        <row r="362">
          <cell r="H362" t="str">
            <v>d19d23</v>
          </cell>
          <cell r="I362">
            <v>0</v>
          </cell>
        </row>
        <row r="363">
          <cell r="H363" t="str">
            <v>d19d24</v>
          </cell>
          <cell r="I363">
            <v>5690</v>
          </cell>
        </row>
        <row r="364">
          <cell r="H364" t="str">
            <v>d19d25</v>
          </cell>
          <cell r="I364">
            <v>0</v>
          </cell>
        </row>
        <row r="365">
          <cell r="H365" t="str">
            <v>d19d26</v>
          </cell>
          <cell r="I365">
            <v>4335</v>
          </cell>
        </row>
        <row r="366">
          <cell r="H366" t="str">
            <v>d20d21</v>
          </cell>
          <cell r="I366">
            <v>2671</v>
          </cell>
        </row>
        <row r="367">
          <cell r="H367" t="str">
            <v>d20d22</v>
          </cell>
          <cell r="I367">
            <v>2275</v>
          </cell>
        </row>
        <row r="368">
          <cell r="H368" t="str">
            <v>d20d23</v>
          </cell>
          <cell r="I368">
            <v>0</v>
          </cell>
        </row>
        <row r="369">
          <cell r="H369" t="str">
            <v>d20d24</v>
          </cell>
          <cell r="I369">
            <v>6042</v>
          </cell>
        </row>
        <row r="370">
          <cell r="H370" t="str">
            <v>d20d25</v>
          </cell>
          <cell r="I370">
            <v>0</v>
          </cell>
        </row>
        <row r="371">
          <cell r="H371" t="str">
            <v>d20d26</v>
          </cell>
          <cell r="I371">
            <v>4859</v>
          </cell>
        </row>
        <row r="372">
          <cell r="H372" t="str">
            <v>d21d22</v>
          </cell>
          <cell r="I372">
            <v>1372</v>
          </cell>
        </row>
        <row r="373">
          <cell r="H373" t="str">
            <v>d21d23</v>
          </cell>
          <cell r="I373">
            <v>0</v>
          </cell>
        </row>
        <row r="374">
          <cell r="H374" t="str">
            <v>d21d24</v>
          </cell>
          <cell r="I374">
            <v>7628</v>
          </cell>
        </row>
        <row r="375">
          <cell r="H375" t="str">
            <v>d21d25</v>
          </cell>
          <cell r="I375">
            <v>0</v>
          </cell>
        </row>
        <row r="376">
          <cell r="H376" t="str">
            <v>d21d26</v>
          </cell>
          <cell r="I376">
            <v>4967</v>
          </cell>
        </row>
        <row r="377">
          <cell r="H377" t="str">
            <v>d22d23</v>
          </cell>
          <cell r="I377">
            <v>0</v>
          </cell>
        </row>
        <row r="378">
          <cell r="H378" t="str">
            <v>d22d24</v>
          </cell>
          <cell r="I378">
            <v>7232</v>
          </cell>
        </row>
        <row r="379">
          <cell r="H379" t="str">
            <v>d22d25</v>
          </cell>
          <cell r="I379">
            <v>0</v>
          </cell>
        </row>
        <row r="380">
          <cell r="H380" t="str">
            <v>d22d26</v>
          </cell>
          <cell r="I380">
            <v>4579</v>
          </cell>
        </row>
        <row r="381">
          <cell r="H381" t="str">
            <v>d23d24</v>
          </cell>
          <cell r="I381">
            <v>0</v>
          </cell>
        </row>
        <row r="382">
          <cell r="H382" t="str">
            <v>d23d25</v>
          </cell>
          <cell r="I382">
            <v>1052</v>
          </cell>
        </row>
        <row r="383">
          <cell r="H383" t="str">
            <v>d23d26</v>
          </cell>
          <cell r="I383">
            <v>0</v>
          </cell>
        </row>
        <row r="384">
          <cell r="H384" t="str">
            <v>d24d25</v>
          </cell>
          <cell r="I384">
            <v>6080</v>
          </cell>
        </row>
        <row r="385">
          <cell r="H385" t="str">
            <v>d25d26</v>
          </cell>
          <cell r="I385">
            <v>0</v>
          </cell>
        </row>
        <row r="386">
          <cell r="H386" t="str">
            <v>d25d26</v>
          </cell>
          <cell r="I386">
            <v>274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480A-FA84-4D7C-9965-E3FC8367D450}">
  <dimension ref="A1:D352"/>
  <sheetViews>
    <sheetView workbookViewId="0">
      <selection sqref="A1:D34"/>
    </sheetView>
  </sheetViews>
  <sheetFormatPr defaultRowHeight="15" x14ac:dyDescent="0.25"/>
  <cols>
    <col min="1" max="2" width="9.140625" style="1"/>
    <col min="3" max="3" width="10.5703125" bestFit="1" customWidth="1"/>
    <col min="4" max="4" width="9.140625" style="1"/>
  </cols>
  <sheetData>
    <row r="1" spans="1:4" x14ac:dyDescent="0.25">
      <c r="A1" s="1" t="s">
        <v>27</v>
      </c>
      <c r="B1" s="1" t="s">
        <v>28</v>
      </c>
      <c r="C1" t="s">
        <v>30</v>
      </c>
      <c r="D1" s="4" t="s">
        <v>29</v>
      </c>
    </row>
    <row r="2" spans="1:4" x14ac:dyDescent="0.25">
      <c r="A2" s="2" t="s">
        <v>0</v>
      </c>
      <c r="B2" s="2" t="s">
        <v>1</v>
      </c>
      <c r="C2" s="5" t="str">
        <f>A2&amp;B2</f>
        <v>d0d1</v>
      </c>
      <c r="D2" s="3">
        <v>430</v>
      </c>
    </row>
    <row r="3" spans="1:4" x14ac:dyDescent="0.25">
      <c r="A3" s="2" t="s">
        <v>0</v>
      </c>
      <c r="B3" s="2" t="s">
        <v>2</v>
      </c>
      <c r="C3" s="5" t="str">
        <f t="shared" ref="C3:C66" si="0">A3&amp;B3</f>
        <v>d0d2</v>
      </c>
      <c r="D3" s="3">
        <v>513.35173127203927</v>
      </c>
    </row>
    <row r="4" spans="1:4" x14ac:dyDescent="0.25">
      <c r="A4" s="2" t="s">
        <v>0</v>
      </c>
      <c r="B4" s="2" t="s">
        <v>3</v>
      </c>
      <c r="C4" s="5" t="str">
        <f t="shared" si="0"/>
        <v>d0d3</v>
      </c>
      <c r="D4" s="3">
        <v>1116.8030265001971</v>
      </c>
    </row>
    <row r="5" spans="1:4" x14ac:dyDescent="0.25">
      <c r="A5" s="2" t="s">
        <v>0</v>
      </c>
      <c r="B5" s="2" t="s">
        <v>4</v>
      </c>
      <c r="C5" s="5" t="str">
        <f t="shared" si="0"/>
        <v>d0d4</v>
      </c>
      <c r="D5" s="3">
        <v>752.98671967040696</v>
      </c>
    </row>
    <row r="6" spans="1:4" x14ac:dyDescent="0.25">
      <c r="A6" s="2" t="s">
        <v>0</v>
      </c>
      <c r="B6" s="2" t="s">
        <v>5</v>
      </c>
      <c r="C6" s="5" t="str">
        <f t="shared" si="0"/>
        <v>d0d5</v>
      </c>
      <c r="D6" s="3">
        <v>1176.3332861056003</v>
      </c>
    </row>
    <row r="7" spans="1:4" x14ac:dyDescent="0.25">
      <c r="A7" s="2" t="s">
        <v>0</v>
      </c>
      <c r="B7" s="2" t="s">
        <v>6</v>
      </c>
      <c r="C7" s="5" t="str">
        <f t="shared" si="0"/>
        <v>d0d6</v>
      </c>
      <c r="D7" s="3">
        <v>2054.5026162066574</v>
      </c>
    </row>
    <row r="8" spans="1:4" x14ac:dyDescent="0.25">
      <c r="A8" s="2" t="s">
        <v>0</v>
      </c>
      <c r="B8" s="2" t="s">
        <v>7</v>
      </c>
      <c r="C8" s="5" t="str">
        <f t="shared" si="0"/>
        <v>d0d7</v>
      </c>
      <c r="D8" s="3">
        <v>2306.8274751268245</v>
      </c>
    </row>
    <row r="9" spans="1:4" x14ac:dyDescent="0.25">
      <c r="A9" s="2" t="s">
        <v>0</v>
      </c>
      <c r="B9" s="2" t="s">
        <v>8</v>
      </c>
      <c r="C9" s="5" t="str">
        <f t="shared" si="0"/>
        <v>d0d8</v>
      </c>
      <c r="D9" s="3">
        <v>2146.38882777562</v>
      </c>
    </row>
    <row r="10" spans="1:4" x14ac:dyDescent="0.25">
      <c r="A10" s="2" t="s">
        <v>0</v>
      </c>
      <c r="B10" s="2" t="s">
        <v>9</v>
      </c>
      <c r="C10" s="5" t="str">
        <f t="shared" si="0"/>
        <v>d0d9</v>
      </c>
      <c r="D10" s="3">
        <v>1535.8727160803398</v>
      </c>
    </row>
    <row r="11" spans="1:4" x14ac:dyDescent="0.25">
      <c r="A11" s="2" t="s">
        <v>0</v>
      </c>
      <c r="B11" s="2" t="s">
        <v>10</v>
      </c>
      <c r="C11" s="5" t="str">
        <f t="shared" si="0"/>
        <v>d0d10</v>
      </c>
      <c r="D11" s="3">
        <v>1274.7933165811626</v>
      </c>
    </row>
    <row r="12" spans="1:4" x14ac:dyDescent="0.25">
      <c r="A12" s="2" t="s">
        <v>0</v>
      </c>
      <c r="B12" s="2" t="s">
        <v>11</v>
      </c>
      <c r="C12" s="5" t="str">
        <f t="shared" si="0"/>
        <v>d0d11</v>
      </c>
      <c r="D12" s="3">
        <v>1177.2918074971897</v>
      </c>
    </row>
    <row r="13" spans="1:4" x14ac:dyDescent="0.25">
      <c r="A13" s="2" t="s">
        <v>0</v>
      </c>
      <c r="B13" s="2" t="s">
        <v>12</v>
      </c>
      <c r="C13" s="5" t="str">
        <f t="shared" si="0"/>
        <v>d0d12</v>
      </c>
      <c r="D13" s="3">
        <v>1655.548247560306</v>
      </c>
    </row>
    <row r="14" spans="1:4" x14ac:dyDescent="0.25">
      <c r="A14" s="2" t="s">
        <v>0</v>
      </c>
      <c r="B14" s="2" t="s">
        <v>13</v>
      </c>
      <c r="C14" s="5" t="str">
        <f t="shared" si="0"/>
        <v>d0d13</v>
      </c>
      <c r="D14" s="3">
        <v>2032.7124735190662</v>
      </c>
    </row>
    <row r="15" spans="1:4" x14ac:dyDescent="0.25">
      <c r="A15" s="2" t="s">
        <v>0</v>
      </c>
      <c r="B15" s="2" t="s">
        <v>14</v>
      </c>
      <c r="C15" s="5" t="str">
        <f t="shared" si="0"/>
        <v>d0d14</v>
      </c>
      <c r="D15" s="3">
        <v>1690.8536305665255</v>
      </c>
    </row>
    <row r="16" spans="1:4" x14ac:dyDescent="0.25">
      <c r="A16" s="2" t="s">
        <v>0</v>
      </c>
      <c r="B16" s="2" t="s">
        <v>15</v>
      </c>
      <c r="C16" s="5" t="str">
        <f t="shared" si="0"/>
        <v>d0d15</v>
      </c>
      <c r="D16" s="3">
        <v>1234.5501204892412</v>
      </c>
    </row>
    <row r="17" spans="1:4" x14ac:dyDescent="0.25">
      <c r="A17" s="2" t="s">
        <v>0</v>
      </c>
      <c r="B17" s="2" t="s">
        <v>16</v>
      </c>
      <c r="C17" s="5" t="str">
        <f t="shared" si="0"/>
        <v>d0d16</v>
      </c>
      <c r="D17" s="3">
        <v>6196.4475306420536</v>
      </c>
    </row>
    <row r="18" spans="1:4" x14ac:dyDescent="0.25">
      <c r="A18" s="2" t="s">
        <v>0</v>
      </c>
      <c r="B18" s="2" t="s">
        <v>17</v>
      </c>
      <c r="C18" s="5" t="str">
        <f t="shared" si="0"/>
        <v>d0d17</v>
      </c>
      <c r="D18" s="3">
        <v>4912.7792541493254</v>
      </c>
    </row>
    <row r="19" spans="1:4" x14ac:dyDescent="0.25">
      <c r="A19" s="2" t="s">
        <v>0</v>
      </c>
      <c r="B19" s="2" t="s">
        <v>18</v>
      </c>
      <c r="C19" s="5" t="str">
        <f t="shared" si="0"/>
        <v>d0d18</v>
      </c>
      <c r="D19" s="3">
        <v>4883.9661137235589</v>
      </c>
    </row>
    <row r="20" spans="1:4" x14ac:dyDescent="0.25">
      <c r="A20" s="2" t="s">
        <v>0</v>
      </c>
      <c r="B20" s="2" t="s">
        <v>19</v>
      </c>
      <c r="C20" s="5" t="str">
        <f t="shared" si="0"/>
        <v>d0d19</v>
      </c>
      <c r="D20" s="3">
        <v>4259.7526923519872</v>
      </c>
    </row>
    <row r="21" spans="1:4" x14ac:dyDescent="0.25">
      <c r="A21" s="2" t="s">
        <v>0</v>
      </c>
      <c r="B21" s="2" t="s">
        <v>20</v>
      </c>
      <c r="C21" s="5" t="str">
        <f t="shared" si="0"/>
        <v>d0d20</v>
      </c>
      <c r="D21" s="3">
        <v>3548.7813401222679</v>
      </c>
    </row>
    <row r="22" spans="1:4" x14ac:dyDescent="0.25">
      <c r="A22" s="2" t="s">
        <v>0</v>
      </c>
      <c r="B22" s="2" t="s">
        <v>21</v>
      </c>
      <c r="C22" s="5" t="str">
        <f t="shared" si="0"/>
        <v>d0d21</v>
      </c>
      <c r="D22" s="3">
        <v>3382.1876056777219</v>
      </c>
    </row>
    <row r="23" spans="1:4" x14ac:dyDescent="0.25">
      <c r="A23" s="2" t="s">
        <v>0</v>
      </c>
      <c r="B23" s="2" t="s">
        <v>22</v>
      </c>
      <c r="C23" s="5" t="str">
        <f t="shared" si="0"/>
        <v>d0d22</v>
      </c>
      <c r="D23" s="3">
        <v>3736.9602620311607</v>
      </c>
    </row>
    <row r="24" spans="1:4" x14ac:dyDescent="0.25">
      <c r="A24" s="2" t="s">
        <v>0</v>
      </c>
      <c r="B24" s="2" t="s">
        <v>23</v>
      </c>
      <c r="C24" s="5" t="str">
        <f t="shared" si="0"/>
        <v>d0d23</v>
      </c>
      <c r="D24" s="3">
        <v>7558.2985519229123</v>
      </c>
    </row>
    <row r="25" spans="1:4" x14ac:dyDescent="0.25">
      <c r="A25" s="2" t="s">
        <v>0</v>
      </c>
      <c r="B25" s="2" t="s">
        <v>24</v>
      </c>
      <c r="C25" s="5" t="str">
        <f t="shared" si="0"/>
        <v>d0d24</v>
      </c>
      <c r="D25" s="3">
        <v>7319.5831165442751</v>
      </c>
    </row>
    <row r="26" spans="1:4" x14ac:dyDescent="0.25">
      <c r="A26" s="2" t="s">
        <v>0</v>
      </c>
      <c r="B26" s="2" t="s">
        <v>25</v>
      </c>
      <c r="C26" s="5" t="str">
        <f t="shared" si="0"/>
        <v>d0d25</v>
      </c>
      <c r="D26" s="3">
        <v>6459.0962990189273</v>
      </c>
    </row>
    <row r="27" spans="1:4" x14ac:dyDescent="0.25">
      <c r="A27" s="2" t="s">
        <v>0</v>
      </c>
      <c r="B27" s="2" t="s">
        <v>26</v>
      </c>
      <c r="C27" s="5" t="str">
        <f t="shared" si="0"/>
        <v>d0d26</v>
      </c>
      <c r="D27" s="3">
        <v>6240.9003356887542</v>
      </c>
    </row>
    <row r="28" spans="1:4" x14ac:dyDescent="0.25">
      <c r="A28" s="1" t="s">
        <v>1</v>
      </c>
      <c r="B28" s="2" t="s">
        <v>2</v>
      </c>
      <c r="C28" s="5" t="str">
        <f t="shared" si="0"/>
        <v>d1d2</v>
      </c>
      <c r="D28" s="3">
        <v>413.09805131469693</v>
      </c>
    </row>
    <row r="29" spans="1:4" x14ac:dyDescent="0.25">
      <c r="A29" s="1" t="s">
        <v>1</v>
      </c>
      <c r="B29" s="2" t="s">
        <v>3</v>
      </c>
      <c r="C29" s="5" t="str">
        <f t="shared" si="0"/>
        <v>d1d3</v>
      </c>
      <c r="D29" s="3">
        <v>689.42947427565059</v>
      </c>
    </row>
    <row r="30" spans="1:4" x14ac:dyDescent="0.25">
      <c r="A30" s="1" t="s">
        <v>1</v>
      </c>
      <c r="B30" s="2" t="s">
        <v>4</v>
      </c>
      <c r="C30" s="5" t="str">
        <f t="shared" si="0"/>
        <v>d1d4</v>
      </c>
      <c r="D30" s="3">
        <v>1167.8463083813726</v>
      </c>
    </row>
    <row r="31" spans="1:4" x14ac:dyDescent="0.25">
      <c r="A31" s="1" t="s">
        <v>1</v>
      </c>
      <c r="B31" s="2" t="s">
        <v>5</v>
      </c>
      <c r="C31" s="5" t="str">
        <f t="shared" si="0"/>
        <v>d1d5</v>
      </c>
      <c r="D31" s="3">
        <v>1537.3028328862208</v>
      </c>
    </row>
    <row r="32" spans="1:4" x14ac:dyDescent="0.25">
      <c r="A32" s="1" t="s">
        <v>1</v>
      </c>
      <c r="B32" s="2" t="s">
        <v>6</v>
      </c>
      <c r="C32" s="5" t="str">
        <f t="shared" si="0"/>
        <v>d1d6</v>
      </c>
      <c r="D32" s="3">
        <v>2451.520548557568</v>
      </c>
    </row>
    <row r="33" spans="1:4" x14ac:dyDescent="0.25">
      <c r="A33" s="1" t="s">
        <v>1</v>
      </c>
      <c r="B33" s="2" t="s">
        <v>7</v>
      </c>
      <c r="C33" s="5" t="str">
        <f t="shared" si="0"/>
        <v>d1d7</v>
      </c>
      <c r="D33" s="3">
        <v>2734.905665649183</v>
      </c>
    </row>
    <row r="34" spans="1:4" x14ac:dyDescent="0.25">
      <c r="A34" s="1" t="s">
        <v>1</v>
      </c>
      <c r="B34" s="2" t="s">
        <v>8</v>
      </c>
      <c r="C34" s="5" t="str">
        <f t="shared" si="0"/>
        <v>d1d8</v>
      </c>
      <c r="D34" s="3">
        <v>2381.1646310156716</v>
      </c>
    </row>
    <row r="35" spans="1:4" x14ac:dyDescent="0.25">
      <c r="A35" s="1" t="s">
        <v>1</v>
      </c>
      <c r="B35" s="2" t="s">
        <v>9</v>
      </c>
      <c r="C35" s="5" t="str">
        <f t="shared" si="0"/>
        <v>d1d9</v>
      </c>
      <c r="D35" s="3">
        <v>1624.0520311861933</v>
      </c>
    </row>
    <row r="36" spans="1:4" x14ac:dyDescent="0.25">
      <c r="A36" s="1" t="s">
        <v>1</v>
      </c>
      <c r="B36" s="2" t="s">
        <v>10</v>
      </c>
      <c r="C36" s="5" t="str">
        <f t="shared" si="0"/>
        <v>d1d10</v>
      </c>
      <c r="D36" s="3">
        <v>1606.465063423416</v>
      </c>
    </row>
    <row r="37" spans="1:4" x14ac:dyDescent="0.25">
      <c r="A37" s="1" t="s">
        <v>1</v>
      </c>
      <c r="B37" s="2" t="s">
        <v>11</v>
      </c>
      <c r="C37" s="5" t="str">
        <f t="shared" si="0"/>
        <v>d1d11</v>
      </c>
      <c r="D37" s="3">
        <v>1180.7201192492655</v>
      </c>
    </row>
    <row r="38" spans="1:4" x14ac:dyDescent="0.25">
      <c r="A38" s="1" t="s">
        <v>1</v>
      </c>
      <c r="B38" s="2" t="s">
        <v>12</v>
      </c>
      <c r="C38" s="5" t="str">
        <f t="shared" si="0"/>
        <v>d1d12</v>
      </c>
      <c r="D38" s="3">
        <v>1424.1643163624062</v>
      </c>
    </row>
    <row r="39" spans="1:4" x14ac:dyDescent="0.25">
      <c r="A39" s="1" t="s">
        <v>1</v>
      </c>
      <c r="B39" s="2" t="s">
        <v>13</v>
      </c>
      <c r="C39" s="5" t="str">
        <f t="shared" si="0"/>
        <v>d1d13</v>
      </c>
      <c r="D39" s="3">
        <v>1760.2193045186159</v>
      </c>
    </row>
    <row r="40" spans="1:4" x14ac:dyDescent="0.25">
      <c r="A40" s="1" t="s">
        <v>1</v>
      </c>
      <c r="B40" s="2" t="s">
        <v>14</v>
      </c>
      <c r="C40" s="5" t="str">
        <f t="shared" si="0"/>
        <v>d1d14</v>
      </c>
      <c r="D40" s="3">
        <v>1463.3529991085541</v>
      </c>
    </row>
    <row r="41" spans="1:4" x14ac:dyDescent="0.25">
      <c r="A41" s="1" t="s">
        <v>1</v>
      </c>
      <c r="B41" s="2" t="s">
        <v>15</v>
      </c>
      <c r="C41" s="5" t="str">
        <f t="shared" si="0"/>
        <v>d1d15</v>
      </c>
      <c r="D41" s="3">
        <v>1316.9274847158442</v>
      </c>
    </row>
    <row r="42" spans="1:4" x14ac:dyDescent="0.25">
      <c r="A42" s="1" t="s">
        <v>1</v>
      </c>
      <c r="B42" s="2" t="s">
        <v>16</v>
      </c>
      <c r="C42" s="5" t="str">
        <f t="shared" si="0"/>
        <v>d1d16</v>
      </c>
      <c r="D42" s="3">
        <v>6314.2152323150976</v>
      </c>
    </row>
    <row r="43" spans="1:4" x14ac:dyDescent="0.25">
      <c r="A43" s="1" t="s">
        <v>1</v>
      </c>
      <c r="B43" s="2" t="s">
        <v>17</v>
      </c>
      <c r="C43" s="5" t="str">
        <f t="shared" si="0"/>
        <v>d1d17</v>
      </c>
      <c r="D43" s="3">
        <v>5164.7160618953685</v>
      </c>
    </row>
    <row r="44" spans="1:4" x14ac:dyDescent="0.25">
      <c r="A44" s="1" t="s">
        <v>1</v>
      </c>
      <c r="B44" s="2" t="s">
        <v>18</v>
      </c>
      <c r="C44" s="5" t="str">
        <f t="shared" si="0"/>
        <v>d1d18</v>
      </c>
      <c r="D44" s="3">
        <v>5190.0120423752387</v>
      </c>
    </row>
    <row r="45" spans="1:4" x14ac:dyDescent="0.25">
      <c r="A45" s="1" t="s">
        <v>1</v>
      </c>
      <c r="B45" s="2" t="s">
        <v>19</v>
      </c>
      <c r="C45" s="5" t="str">
        <f t="shared" si="0"/>
        <v>d1d19</v>
      </c>
      <c r="D45" s="3">
        <v>4482.4311483836536</v>
      </c>
    </row>
    <row r="46" spans="1:4" x14ac:dyDescent="0.25">
      <c r="A46" s="1" t="s">
        <v>1</v>
      </c>
      <c r="B46" s="2" t="s">
        <v>20</v>
      </c>
      <c r="C46" s="5" t="str">
        <f t="shared" si="0"/>
        <v>d1d20</v>
      </c>
      <c r="D46" s="3">
        <v>3736.7976932127326</v>
      </c>
    </row>
    <row r="47" spans="1:4" x14ac:dyDescent="0.25">
      <c r="A47" s="1" t="s">
        <v>1</v>
      </c>
      <c r="B47" s="2" t="s">
        <v>21</v>
      </c>
      <c r="C47" s="5" t="str">
        <f t="shared" si="0"/>
        <v>d1d21</v>
      </c>
      <c r="D47" s="3">
        <v>3708.9358312054956</v>
      </c>
    </row>
    <row r="48" spans="1:4" x14ac:dyDescent="0.25">
      <c r="A48" s="1" t="s">
        <v>1</v>
      </c>
      <c r="B48" s="2" t="s">
        <v>22</v>
      </c>
      <c r="C48" s="5" t="str">
        <f t="shared" si="0"/>
        <v>d1d22</v>
      </c>
      <c r="D48" s="3">
        <v>4033.5041837092472</v>
      </c>
    </row>
    <row r="49" spans="1:4" x14ac:dyDescent="0.25">
      <c r="A49" s="1" t="s">
        <v>1</v>
      </c>
      <c r="B49" s="2" t="s">
        <v>23</v>
      </c>
      <c r="C49" s="5" t="str">
        <f t="shared" si="0"/>
        <v>d1d23</v>
      </c>
      <c r="D49" s="3">
        <v>7842.387455360772</v>
      </c>
    </row>
    <row r="50" spans="1:4" x14ac:dyDescent="0.25">
      <c r="A50" s="1" t="s">
        <v>1</v>
      </c>
      <c r="B50" s="2" t="s">
        <v>24</v>
      </c>
      <c r="C50" s="5" t="str">
        <f t="shared" si="0"/>
        <v>d1d24</v>
      </c>
      <c r="D50" s="3">
        <v>7574.8730022357468</v>
      </c>
    </row>
    <row r="51" spans="1:4" x14ac:dyDescent="0.25">
      <c r="A51" s="1" t="s">
        <v>1</v>
      </c>
      <c r="B51" s="2" t="s">
        <v>25</v>
      </c>
      <c r="C51" s="5" t="str">
        <f t="shared" si="0"/>
        <v>d1d25</v>
      </c>
      <c r="D51" s="3">
        <v>6737.4954545439214</v>
      </c>
    </row>
    <row r="52" spans="1:4" x14ac:dyDescent="0.25">
      <c r="A52" s="1" t="s">
        <v>1</v>
      </c>
      <c r="B52" s="2" t="s">
        <v>26</v>
      </c>
      <c r="C52" s="5" t="str">
        <f t="shared" si="0"/>
        <v>d1d26</v>
      </c>
      <c r="D52" s="3">
        <v>6530.1516827712358</v>
      </c>
    </row>
    <row r="53" spans="1:4" x14ac:dyDescent="0.25">
      <c r="A53" s="1" t="s">
        <v>2</v>
      </c>
      <c r="B53" s="2" t="s">
        <v>3</v>
      </c>
      <c r="C53" s="5" t="str">
        <f t="shared" si="0"/>
        <v>d2d3</v>
      </c>
      <c r="D53" s="3">
        <v>845.45431573799419</v>
      </c>
    </row>
    <row r="54" spans="1:4" x14ac:dyDescent="0.25">
      <c r="A54" s="1" t="s">
        <v>2</v>
      </c>
      <c r="B54" s="2" t="s">
        <v>4</v>
      </c>
      <c r="C54" s="5" t="str">
        <f t="shared" si="0"/>
        <v>d2d4</v>
      </c>
      <c r="D54" s="3">
        <v>1045.8226427076438</v>
      </c>
    </row>
    <row r="55" spans="1:4" x14ac:dyDescent="0.25">
      <c r="A55" s="1" t="s">
        <v>2</v>
      </c>
      <c r="B55" s="2" t="s">
        <v>5</v>
      </c>
      <c r="C55" s="5" t="str">
        <f t="shared" si="0"/>
        <v>d2d5</v>
      </c>
      <c r="D55" s="3">
        <v>1289.6705005543083</v>
      </c>
    </row>
    <row r="56" spans="1:4" x14ac:dyDescent="0.25">
      <c r="A56" s="1" t="s">
        <v>2</v>
      </c>
      <c r="B56" s="2" t="s">
        <v>6</v>
      </c>
      <c r="C56" s="5" t="str">
        <f t="shared" si="0"/>
        <v>d2d6</v>
      </c>
      <c r="D56" s="3">
        <v>2236.5225239196675</v>
      </c>
    </row>
    <row r="57" spans="1:4" x14ac:dyDescent="0.25">
      <c r="A57" s="1" t="s">
        <v>2</v>
      </c>
      <c r="B57" s="2" t="s">
        <v>7</v>
      </c>
      <c r="C57" s="5" t="str">
        <f t="shared" si="0"/>
        <v>d2d7</v>
      </c>
      <c r="D57" s="3">
        <v>2622.5958514418494</v>
      </c>
    </row>
    <row r="58" spans="1:4" x14ac:dyDescent="0.25">
      <c r="A58" s="1" t="s">
        <v>2</v>
      </c>
      <c r="B58" s="2" t="s">
        <v>8</v>
      </c>
      <c r="C58" s="5" t="str">
        <f t="shared" si="0"/>
        <v>d2d8</v>
      </c>
      <c r="D58" s="3">
        <v>2652.6788346876824</v>
      </c>
    </row>
    <row r="59" spans="1:4" x14ac:dyDescent="0.25">
      <c r="A59" s="1" t="s">
        <v>2</v>
      </c>
      <c r="B59" s="2" t="s">
        <v>9</v>
      </c>
      <c r="C59" s="5" t="str">
        <f t="shared" si="0"/>
        <v>d2d9</v>
      </c>
      <c r="D59" s="3">
        <v>1978.7331805981321</v>
      </c>
    </row>
    <row r="60" spans="1:4" x14ac:dyDescent="0.25">
      <c r="A60" s="1" t="s">
        <v>2</v>
      </c>
      <c r="B60" s="2" t="s">
        <v>10</v>
      </c>
      <c r="C60" s="5" t="str">
        <f t="shared" si="0"/>
        <v>d2d10</v>
      </c>
      <c r="D60" s="3">
        <v>1786.348230329126</v>
      </c>
    </row>
    <row r="61" spans="1:4" x14ac:dyDescent="0.25">
      <c r="A61" s="1" t="s">
        <v>2</v>
      </c>
      <c r="B61" s="2" t="s">
        <v>11</v>
      </c>
      <c r="C61" s="5" t="str">
        <f t="shared" si="0"/>
        <v>d2d11</v>
      </c>
      <c r="D61" s="3">
        <v>1562.6163956646558</v>
      </c>
    </row>
    <row r="62" spans="1:4" x14ac:dyDescent="0.25">
      <c r="A62" s="1" t="s">
        <v>2</v>
      </c>
      <c r="B62" s="2" t="s">
        <v>12</v>
      </c>
      <c r="C62" s="5" t="str">
        <f t="shared" si="0"/>
        <v>d2d12</v>
      </c>
      <c r="D62" s="3">
        <v>1831.8826381621723</v>
      </c>
    </row>
    <row r="63" spans="1:4" x14ac:dyDescent="0.25">
      <c r="A63" s="1" t="s">
        <v>2</v>
      </c>
      <c r="B63" s="2" t="s">
        <v>13</v>
      </c>
      <c r="C63" s="5" t="str">
        <f t="shared" si="0"/>
        <v>d2d13</v>
      </c>
      <c r="D63" s="3">
        <v>2154.8461662030541</v>
      </c>
    </row>
    <row r="64" spans="1:4" x14ac:dyDescent="0.25">
      <c r="A64" s="1" t="s">
        <v>2</v>
      </c>
      <c r="B64" s="2" t="s">
        <v>14</v>
      </c>
      <c r="C64" s="5" t="str">
        <f t="shared" si="0"/>
        <v>d2d14</v>
      </c>
      <c r="D64" s="3">
        <v>1871.5213063174033</v>
      </c>
    </row>
    <row r="65" spans="1:4" x14ac:dyDescent="0.25">
      <c r="A65" s="1" t="s">
        <v>2</v>
      </c>
      <c r="B65" s="2" t="s">
        <v>15</v>
      </c>
      <c r="C65" s="5" t="str">
        <f t="shared" si="0"/>
        <v>d2d15</v>
      </c>
      <c r="D65" s="3">
        <v>1670.7866410765919</v>
      </c>
    </row>
    <row r="66" spans="1:4" x14ac:dyDescent="0.25">
      <c r="A66" s="1" t="s">
        <v>2</v>
      </c>
      <c r="B66" s="2" t="s">
        <v>16</v>
      </c>
      <c r="C66" s="5" t="str">
        <f t="shared" si="0"/>
        <v>d2d16</v>
      </c>
      <c r="D66" s="3">
        <v>6665.2369800330434</v>
      </c>
    </row>
    <row r="67" spans="1:4" x14ac:dyDescent="0.25">
      <c r="A67" s="1" t="s">
        <v>2</v>
      </c>
      <c r="B67" s="2" t="s">
        <v>17</v>
      </c>
      <c r="C67" s="5" t="str">
        <f t="shared" ref="C67:C130" si="1">A67&amp;B67</f>
        <v>d2d17</v>
      </c>
      <c r="D67" s="3">
        <v>5424.2678768659644</v>
      </c>
    </row>
    <row r="68" spans="1:4" x14ac:dyDescent="0.25">
      <c r="A68" s="1" t="s">
        <v>2</v>
      </c>
      <c r="B68" s="2" t="s">
        <v>18</v>
      </c>
      <c r="C68" s="5" t="str">
        <f t="shared" si="1"/>
        <v>d2d18</v>
      </c>
      <c r="D68" s="3">
        <v>5395.7951221298235</v>
      </c>
    </row>
    <row r="69" spans="1:4" x14ac:dyDescent="0.25">
      <c r="A69" s="1" t="s">
        <v>2</v>
      </c>
      <c r="B69" s="2" t="s">
        <v>19</v>
      </c>
      <c r="C69" s="5" t="str">
        <f t="shared" si="1"/>
        <v>d2d19</v>
      </c>
      <c r="D69" s="3">
        <v>4765.7936379998664</v>
      </c>
    </row>
    <row r="70" spans="1:4" x14ac:dyDescent="0.25">
      <c r="A70" s="1" t="s">
        <v>2</v>
      </c>
      <c r="B70" s="2" t="s">
        <v>20</v>
      </c>
      <c r="C70" s="5" t="str">
        <f t="shared" si="1"/>
        <v>d2d20</v>
      </c>
      <c r="D70" s="3">
        <v>4044.4056423657607</v>
      </c>
    </row>
    <row r="71" spans="1:4" x14ac:dyDescent="0.25">
      <c r="A71" s="1" t="s">
        <v>2</v>
      </c>
      <c r="B71" s="2" t="s">
        <v>21</v>
      </c>
      <c r="C71" s="5" t="str">
        <f t="shared" si="1"/>
        <v>d2d21</v>
      </c>
      <c r="D71" s="3">
        <v>3891.0364943032851</v>
      </c>
    </row>
    <row r="72" spans="1:4" x14ac:dyDescent="0.25">
      <c r="A72" s="1" t="s">
        <v>2</v>
      </c>
      <c r="B72" s="2" t="s">
        <v>22</v>
      </c>
      <c r="C72" s="5" t="str">
        <f t="shared" si="1"/>
        <v>d2d22</v>
      </c>
      <c r="D72" s="3">
        <v>4249.9583527371187</v>
      </c>
    </row>
    <row r="73" spans="1:4" x14ac:dyDescent="0.25">
      <c r="A73" s="1" t="s">
        <v>2</v>
      </c>
      <c r="B73" s="2" t="s">
        <v>23</v>
      </c>
      <c r="C73" s="5" t="str">
        <f t="shared" si="1"/>
        <v>d2d23</v>
      </c>
      <c r="D73" s="3">
        <v>8071.5538157160299</v>
      </c>
    </row>
    <row r="74" spans="1:4" x14ac:dyDescent="0.25">
      <c r="A74" s="1" t="s">
        <v>2</v>
      </c>
      <c r="B74" s="2" t="s">
        <v>24</v>
      </c>
      <c r="C74" s="5" t="str">
        <f t="shared" si="1"/>
        <v>d2d24</v>
      </c>
      <c r="D74" s="3">
        <v>7831.8159452326254</v>
      </c>
    </row>
    <row r="75" spans="1:4" x14ac:dyDescent="0.25">
      <c r="A75" s="1" t="s">
        <v>2</v>
      </c>
      <c r="B75" s="2" t="s">
        <v>25</v>
      </c>
      <c r="C75" s="5" t="str">
        <f t="shared" si="1"/>
        <v>d2d25</v>
      </c>
      <c r="D75" s="3">
        <v>6972.447561652938</v>
      </c>
    </row>
    <row r="76" spans="1:4" x14ac:dyDescent="0.25">
      <c r="A76" s="1" t="s">
        <v>2</v>
      </c>
      <c r="B76" s="2" t="s">
        <v>26</v>
      </c>
      <c r="C76" s="5" t="str">
        <f t="shared" si="1"/>
        <v>d2d26</v>
      </c>
      <c r="D76" s="3">
        <v>6754.0077731669808</v>
      </c>
    </row>
    <row r="77" spans="1:4" x14ac:dyDescent="0.25">
      <c r="A77" s="1" t="s">
        <v>3</v>
      </c>
      <c r="B77" s="2" t="s">
        <v>4</v>
      </c>
      <c r="C77" s="5" t="str">
        <f t="shared" si="1"/>
        <v>d3d4</v>
      </c>
      <c r="D77" s="3">
        <v>1830.3076244172726</v>
      </c>
    </row>
    <row r="78" spans="1:4" x14ac:dyDescent="0.25">
      <c r="A78" s="1" t="s">
        <v>3</v>
      </c>
      <c r="B78" s="2" t="s">
        <v>5</v>
      </c>
      <c r="C78" s="5" t="str">
        <f t="shared" si="1"/>
        <v>d3d5</v>
      </c>
      <c r="D78" s="3">
        <v>2132.1709593745059</v>
      </c>
    </row>
    <row r="79" spans="1:4" x14ac:dyDescent="0.25">
      <c r="A79" s="1" t="s">
        <v>3</v>
      </c>
      <c r="B79" s="2" t="s">
        <v>6</v>
      </c>
      <c r="C79" s="5" t="str">
        <f t="shared" si="1"/>
        <v>d3d6</v>
      </c>
      <c r="D79" s="3">
        <v>3074.3952250808611</v>
      </c>
    </row>
    <row r="80" spans="1:4" x14ac:dyDescent="0.25">
      <c r="A80" s="1" t="s">
        <v>3</v>
      </c>
      <c r="B80" s="2" t="s">
        <v>7</v>
      </c>
      <c r="C80" s="5" t="str">
        <f t="shared" si="1"/>
        <v>d3d7</v>
      </c>
      <c r="D80" s="3">
        <v>3410.0914943737212</v>
      </c>
    </row>
    <row r="81" spans="1:4" x14ac:dyDescent="0.25">
      <c r="A81" s="1" t="s">
        <v>3</v>
      </c>
      <c r="B81" s="2" t="s">
        <v>8</v>
      </c>
      <c r="C81" s="5" t="str">
        <f t="shared" si="1"/>
        <v>d3d8</v>
      </c>
      <c r="D81" s="3">
        <v>2914.0487298602266</v>
      </c>
    </row>
    <row r="82" spans="1:4" x14ac:dyDescent="0.25">
      <c r="A82" s="1" t="s">
        <v>3</v>
      </c>
      <c r="B82" s="2" t="s">
        <v>9</v>
      </c>
      <c r="C82" s="5" t="str">
        <f t="shared" si="1"/>
        <v>d3d9</v>
      </c>
      <c r="D82" s="3">
        <v>2036</v>
      </c>
    </row>
    <row r="83" spans="1:4" x14ac:dyDescent="0.25">
      <c r="A83" s="1" t="s">
        <v>3</v>
      </c>
      <c r="B83" s="2" t="s">
        <v>10</v>
      </c>
      <c r="C83" s="5" t="str">
        <f t="shared" si="1"/>
        <v>d3d10</v>
      </c>
      <c r="D83" s="3">
        <v>2245.4596411425437</v>
      </c>
    </row>
    <row r="84" spans="1:4" x14ac:dyDescent="0.25">
      <c r="A84" s="1" t="s">
        <v>3</v>
      </c>
      <c r="B84" s="2" t="s">
        <v>11</v>
      </c>
      <c r="C84" s="5" t="str">
        <f t="shared" si="1"/>
        <v>d3d11</v>
      </c>
      <c r="D84" s="3">
        <v>1549.2530458256326</v>
      </c>
    </row>
    <row r="85" spans="1:4" x14ac:dyDescent="0.25">
      <c r="A85" s="1" t="s">
        <v>3</v>
      </c>
      <c r="B85" s="2" t="s">
        <v>12</v>
      </c>
      <c r="C85" s="5" t="str">
        <f t="shared" si="1"/>
        <v>d3d12</v>
      </c>
      <c r="D85" s="3">
        <v>1383.7214315027429</v>
      </c>
    </row>
    <row r="86" spans="1:4" x14ac:dyDescent="0.25">
      <c r="A86" s="1" t="s">
        <v>3</v>
      </c>
      <c r="B86" s="2" t="s">
        <v>13</v>
      </c>
      <c r="C86" s="5" t="str">
        <f t="shared" si="1"/>
        <v>d3d13</v>
      </c>
      <c r="D86" s="3">
        <v>1583.8866752391093</v>
      </c>
    </row>
    <row r="87" spans="1:4" x14ac:dyDescent="0.25">
      <c r="A87" s="1" t="s">
        <v>3</v>
      </c>
      <c r="B87" s="2" t="s">
        <v>14</v>
      </c>
      <c r="C87" s="5" t="str">
        <f t="shared" si="1"/>
        <v>d3d14</v>
      </c>
      <c r="D87" s="3">
        <v>1424.0031601088531</v>
      </c>
    </row>
    <row r="88" spans="1:4" x14ac:dyDescent="0.25">
      <c r="A88" s="1" t="s">
        <v>3</v>
      </c>
      <c r="B88" s="2" t="s">
        <v>15</v>
      </c>
      <c r="C88" s="5" t="str">
        <f t="shared" si="1"/>
        <v>d3d15</v>
      </c>
      <c r="D88" s="3">
        <v>1753.7745008979916</v>
      </c>
    </row>
    <row r="89" spans="1:4" x14ac:dyDescent="0.25">
      <c r="A89" s="1" t="s">
        <v>3</v>
      </c>
      <c r="B89" s="2" t="s">
        <v>16</v>
      </c>
      <c r="C89" s="5" t="str">
        <f t="shared" si="1"/>
        <v>d3d16</v>
      </c>
      <c r="D89" s="3">
        <v>6643.8727411051459</v>
      </c>
    </row>
    <row r="90" spans="1:4" x14ac:dyDescent="0.25">
      <c r="A90" s="1" t="s">
        <v>3</v>
      </c>
      <c r="B90" s="2" t="s">
        <v>17</v>
      </c>
      <c r="C90" s="5" t="str">
        <f t="shared" si="1"/>
        <v>d3d17</v>
      </c>
      <c r="D90" s="3">
        <v>5680.0772001795895</v>
      </c>
    </row>
    <row r="91" spans="1:4" x14ac:dyDescent="0.25">
      <c r="A91" s="1" t="s">
        <v>3</v>
      </c>
      <c r="B91" s="2" t="s">
        <v>18</v>
      </c>
      <c r="C91" s="5" t="str">
        <f t="shared" si="1"/>
        <v>d3d18</v>
      </c>
      <c r="D91" s="3">
        <v>5769.200464535792</v>
      </c>
    </row>
    <row r="92" spans="1:4" x14ac:dyDescent="0.25">
      <c r="A92" s="1" t="s">
        <v>3</v>
      </c>
      <c r="B92" s="2" t="s">
        <v>19</v>
      </c>
      <c r="C92" s="5" t="str">
        <f t="shared" si="1"/>
        <v>d3d19</v>
      </c>
      <c r="D92" s="3">
        <v>4967.3276517660879</v>
      </c>
    </row>
    <row r="93" spans="1:4" x14ac:dyDescent="0.25">
      <c r="A93" s="1" t="s">
        <v>3</v>
      </c>
      <c r="B93" s="2" t="s">
        <v>20</v>
      </c>
      <c r="C93" s="5" t="str">
        <f t="shared" si="1"/>
        <v>d3d20</v>
      </c>
      <c r="D93" s="3">
        <v>4188.0935997181341</v>
      </c>
    </row>
    <row r="94" spans="1:4" x14ac:dyDescent="0.25">
      <c r="A94" s="1" t="s">
        <v>3</v>
      </c>
      <c r="B94" s="2" t="s">
        <v>21</v>
      </c>
      <c r="C94" s="5" t="str">
        <f t="shared" si="1"/>
        <v>d3d21</v>
      </c>
      <c r="D94" s="3">
        <v>4318.3971563532687</v>
      </c>
    </row>
    <row r="95" spans="1:4" x14ac:dyDescent="0.25">
      <c r="A95" s="1" t="s">
        <v>3</v>
      </c>
      <c r="B95" s="2" t="s">
        <v>22</v>
      </c>
      <c r="C95" s="5" t="str">
        <f t="shared" si="1"/>
        <v>d3d22</v>
      </c>
      <c r="D95" s="3">
        <v>4608.6619533222438</v>
      </c>
    </row>
    <row r="96" spans="1:4" x14ac:dyDescent="0.25">
      <c r="A96" s="1" t="s">
        <v>3</v>
      </c>
      <c r="B96" s="2" t="s">
        <v>23</v>
      </c>
      <c r="C96" s="5" t="str">
        <f t="shared" si="1"/>
        <v>d3d23</v>
      </c>
      <c r="D96" s="3">
        <v>8386.6471250434752</v>
      </c>
    </row>
    <row r="97" spans="1:4" x14ac:dyDescent="0.25">
      <c r="A97" s="1" t="s">
        <v>3</v>
      </c>
      <c r="B97" s="2" t="s">
        <v>24</v>
      </c>
      <c r="C97" s="5" t="str">
        <f t="shared" si="1"/>
        <v>d3d24</v>
      </c>
      <c r="D97" s="3">
        <v>8083.5221283794353</v>
      </c>
    </row>
    <row r="98" spans="1:4" x14ac:dyDescent="0.25">
      <c r="A98" s="1" t="s">
        <v>3</v>
      </c>
      <c r="B98" s="2" t="s">
        <v>25</v>
      </c>
      <c r="C98" s="5" t="str">
        <f t="shared" si="1"/>
        <v>d3d25</v>
      </c>
      <c r="D98" s="3">
        <v>7277.9010710506363</v>
      </c>
    </row>
    <row r="99" spans="1:4" x14ac:dyDescent="0.25">
      <c r="A99" s="1" t="s">
        <v>3</v>
      </c>
      <c r="B99" s="2" t="s">
        <v>26</v>
      </c>
      <c r="C99" s="5" t="str">
        <f t="shared" si="1"/>
        <v>d3d26</v>
      </c>
      <c r="D99" s="3">
        <v>7084.4908073904644</v>
      </c>
    </row>
    <row r="100" spans="1:4" x14ac:dyDescent="0.25">
      <c r="A100" s="1" t="s">
        <v>4</v>
      </c>
      <c r="B100" s="2" t="s">
        <v>5</v>
      </c>
      <c r="C100" s="5" t="str">
        <f t="shared" si="1"/>
        <v>d4d5</v>
      </c>
      <c r="D100" s="3">
        <v>526.54059672545668</v>
      </c>
    </row>
    <row r="101" spans="1:4" x14ac:dyDescent="0.25">
      <c r="A101" s="1" t="s">
        <v>4</v>
      </c>
      <c r="B101" s="2" t="s">
        <v>6</v>
      </c>
      <c r="C101" s="5" t="str">
        <f t="shared" si="1"/>
        <v>d4d6</v>
      </c>
      <c r="D101" s="3">
        <v>1307.3882361410476</v>
      </c>
    </row>
    <row r="102" spans="1:4" x14ac:dyDescent="0.25">
      <c r="A102" s="1" t="s">
        <v>4</v>
      </c>
      <c r="B102" s="2" t="s">
        <v>7</v>
      </c>
      <c r="C102" s="5" t="str">
        <f t="shared" si="1"/>
        <v>d4d7</v>
      </c>
      <c r="D102" s="3">
        <v>1583.025584126801</v>
      </c>
    </row>
    <row r="103" spans="1:4" x14ac:dyDescent="0.25">
      <c r="A103" s="1" t="s">
        <v>4</v>
      </c>
      <c r="B103" s="2" t="s">
        <v>8</v>
      </c>
      <c r="C103" s="5" t="str">
        <f t="shared" si="1"/>
        <v>d4d8</v>
      </c>
      <c r="D103" s="3">
        <v>2156.5106074397131</v>
      </c>
    </row>
    <row r="104" spans="1:4" x14ac:dyDescent="0.25">
      <c r="A104" s="1" t="s">
        <v>4</v>
      </c>
      <c r="B104" s="2" t="s">
        <v>9</v>
      </c>
      <c r="C104" s="5" t="str">
        <f t="shared" si="1"/>
        <v>d4d9</v>
      </c>
      <c r="D104" s="3">
        <v>1877.5308253128628</v>
      </c>
    </row>
    <row r="105" spans="1:4" x14ac:dyDescent="0.25">
      <c r="A105" s="1" t="s">
        <v>4</v>
      </c>
      <c r="B105" s="2" t="s">
        <v>10</v>
      </c>
      <c r="C105" s="5" t="str">
        <f t="shared" si="1"/>
        <v>d4d10</v>
      </c>
      <c r="D105" s="3">
        <v>1167.4866166256468</v>
      </c>
    </row>
    <row r="106" spans="1:4" x14ac:dyDescent="0.25">
      <c r="A106" s="1" t="s">
        <v>4</v>
      </c>
      <c r="B106" s="2" t="s">
        <v>11</v>
      </c>
      <c r="C106" s="5" t="str">
        <f t="shared" si="1"/>
        <v>d4d11</v>
      </c>
      <c r="D106" s="3">
        <v>1678.2148253426913</v>
      </c>
    </row>
    <row r="107" spans="1:4" x14ac:dyDescent="0.25">
      <c r="A107" s="1" t="s">
        <v>4</v>
      </c>
      <c r="B107" s="2" t="s">
        <v>12</v>
      </c>
      <c r="C107" s="5" t="str">
        <f t="shared" si="1"/>
        <v>d4d12</v>
      </c>
      <c r="D107" s="3">
        <v>2329.3589246829265</v>
      </c>
    </row>
    <row r="108" spans="1:4" x14ac:dyDescent="0.25">
      <c r="A108" s="1" t="s">
        <v>4</v>
      </c>
      <c r="B108" s="2" t="s">
        <v>13</v>
      </c>
      <c r="C108" s="5" t="str">
        <f t="shared" si="1"/>
        <v>d4d13</v>
      </c>
      <c r="D108" s="3">
        <v>2726.3567264758294</v>
      </c>
    </row>
    <row r="109" spans="1:4" x14ac:dyDescent="0.25">
      <c r="A109" s="1" t="s">
        <v>4</v>
      </c>
      <c r="B109" s="2" t="s">
        <v>14</v>
      </c>
      <c r="C109" s="5" t="str">
        <f t="shared" si="1"/>
        <v>d4d14</v>
      </c>
      <c r="D109" s="3">
        <v>2360.5730236533673</v>
      </c>
    </row>
    <row r="110" spans="1:4" x14ac:dyDescent="0.25">
      <c r="A110" s="1" t="s">
        <v>4</v>
      </c>
      <c r="B110" s="2" t="s">
        <v>15</v>
      </c>
      <c r="C110" s="5" t="str">
        <f t="shared" si="1"/>
        <v>d4d15</v>
      </c>
      <c r="D110" s="3">
        <v>1630.0248464363972</v>
      </c>
    </row>
    <row r="111" spans="1:4" x14ac:dyDescent="0.25">
      <c r="A111" s="1" t="s">
        <v>4</v>
      </c>
      <c r="B111" s="2" t="s">
        <v>16</v>
      </c>
      <c r="C111" s="5" t="str">
        <f t="shared" si="1"/>
        <v>d4d16</v>
      </c>
      <c r="D111" s="3">
        <v>6308.0359066828405</v>
      </c>
    </row>
    <row r="112" spans="1:4" x14ac:dyDescent="0.25">
      <c r="A112" s="1" t="s">
        <v>4</v>
      </c>
      <c r="B112" s="2" t="s">
        <v>17</v>
      </c>
      <c r="C112" s="5" t="str">
        <f t="shared" si="1"/>
        <v>d4d17</v>
      </c>
      <c r="D112" s="3">
        <v>4776.5679101212409</v>
      </c>
    </row>
    <row r="113" spans="1:4" x14ac:dyDescent="0.25">
      <c r="A113" s="1" t="s">
        <v>4</v>
      </c>
      <c r="B113" s="2" t="s">
        <v>18</v>
      </c>
      <c r="C113" s="5" t="str">
        <f t="shared" si="1"/>
        <v>d4d18</v>
      </c>
      <c r="D113" s="3">
        <v>4622.1817359338002</v>
      </c>
    </row>
    <row r="114" spans="1:4" x14ac:dyDescent="0.25">
      <c r="A114" s="1" t="s">
        <v>4</v>
      </c>
      <c r="B114" s="2" t="s">
        <v>19</v>
      </c>
      <c r="C114" s="5" t="str">
        <f t="shared" si="1"/>
        <v>d4d19</v>
      </c>
      <c r="D114" s="3">
        <v>4199.5154482392372</v>
      </c>
    </row>
    <row r="115" spans="1:4" x14ac:dyDescent="0.25">
      <c r="A115" s="1" t="s">
        <v>4</v>
      </c>
      <c r="B115" s="2" t="s">
        <v>20</v>
      </c>
      <c r="C115" s="5" t="str">
        <f t="shared" si="1"/>
        <v>d4d20</v>
      </c>
      <c r="D115" s="3">
        <v>3579.1476638998843</v>
      </c>
    </row>
    <row r="116" spans="1:4" x14ac:dyDescent="0.25">
      <c r="A116" s="1" t="s">
        <v>4</v>
      </c>
      <c r="B116" s="2" t="s">
        <v>21</v>
      </c>
      <c r="C116" s="5" t="str">
        <f t="shared" si="1"/>
        <v>d4d21</v>
      </c>
      <c r="D116" s="3">
        <v>3100.0967726830722</v>
      </c>
    </row>
    <row r="117" spans="1:4" x14ac:dyDescent="0.25">
      <c r="A117" s="1" t="s">
        <v>4</v>
      </c>
      <c r="B117" s="2" t="s">
        <v>22</v>
      </c>
      <c r="C117" s="5" t="str">
        <f t="shared" si="1"/>
        <v>d4d22</v>
      </c>
      <c r="D117" s="3">
        <v>3522.4674590406084</v>
      </c>
    </row>
    <row r="118" spans="1:4" x14ac:dyDescent="0.25">
      <c r="A118" s="1" t="s">
        <v>4</v>
      </c>
      <c r="B118" s="2" t="s">
        <v>23</v>
      </c>
      <c r="C118" s="5" t="str">
        <f t="shared" si="1"/>
        <v>d4d23</v>
      </c>
      <c r="D118" s="3">
        <v>7321.5880790986866</v>
      </c>
    </row>
    <row r="119" spans="1:4" x14ac:dyDescent="0.25">
      <c r="A119" s="1" t="s">
        <v>4</v>
      </c>
      <c r="B119" s="2" t="s">
        <v>24</v>
      </c>
      <c r="C119" s="5" t="str">
        <f t="shared" si="1"/>
        <v>d4d24</v>
      </c>
      <c r="D119" s="3">
        <v>7148.8678823992823</v>
      </c>
    </row>
    <row r="120" spans="1:4" x14ac:dyDescent="0.25">
      <c r="A120" s="1" t="s">
        <v>4</v>
      </c>
      <c r="B120" s="2" t="s">
        <v>25</v>
      </c>
      <c r="C120" s="5" t="str">
        <f t="shared" si="1"/>
        <v>d4d25</v>
      </c>
      <c r="D120" s="3">
        <v>6244.020659799261</v>
      </c>
    </row>
    <row r="121" spans="1:4" x14ac:dyDescent="0.25">
      <c r="A121" s="1" t="s">
        <v>4</v>
      </c>
      <c r="B121" s="2" t="s">
        <v>26</v>
      </c>
      <c r="C121" s="5" t="str">
        <f t="shared" si="1"/>
        <v>d4d26</v>
      </c>
      <c r="D121" s="3">
        <v>6002.8170053733938</v>
      </c>
    </row>
    <row r="122" spans="1:4" x14ac:dyDescent="0.25">
      <c r="A122" s="1" t="s">
        <v>5</v>
      </c>
      <c r="B122" s="2" t="s">
        <v>6</v>
      </c>
      <c r="C122" s="5" t="str">
        <f t="shared" si="1"/>
        <v>d5d6</v>
      </c>
      <c r="D122" s="3">
        <v>950.60664840931975</v>
      </c>
    </row>
    <row r="123" spans="1:4" x14ac:dyDescent="0.25">
      <c r="A123" s="1" t="s">
        <v>5</v>
      </c>
      <c r="B123" s="2" t="s">
        <v>7</v>
      </c>
      <c r="C123" s="5" t="str">
        <f t="shared" si="1"/>
        <v>d5d7</v>
      </c>
      <c r="D123" s="3">
        <v>1455.8258824461118</v>
      </c>
    </row>
    <row r="124" spans="1:4" x14ac:dyDescent="0.25">
      <c r="A124" s="1" t="s">
        <v>5</v>
      </c>
      <c r="B124" s="2" t="s">
        <v>8</v>
      </c>
      <c r="C124" s="5" t="str">
        <f t="shared" si="1"/>
        <v>d5d8</v>
      </c>
      <c r="D124" s="3">
        <v>2617.7977385581185</v>
      </c>
    </row>
    <row r="125" spans="1:4" x14ac:dyDescent="0.25">
      <c r="A125" s="1" t="s">
        <v>5</v>
      </c>
      <c r="B125" s="2" t="s">
        <v>9</v>
      </c>
      <c r="C125" s="5" t="str">
        <f t="shared" si="1"/>
        <v>d5d9</v>
      </c>
      <c r="D125" s="3">
        <v>2402.4622785800407</v>
      </c>
    </row>
    <row r="126" spans="1:4" x14ac:dyDescent="0.25">
      <c r="A126" s="1" t="s">
        <v>5</v>
      </c>
      <c r="B126" s="2" t="s">
        <v>10</v>
      </c>
      <c r="C126" s="5" t="str">
        <f t="shared" si="1"/>
        <v>d5d10</v>
      </c>
      <c r="D126" s="3">
        <v>1634.8363832506298</v>
      </c>
    </row>
    <row r="127" spans="1:4" x14ac:dyDescent="0.25">
      <c r="A127" s="1" t="s">
        <v>5</v>
      </c>
      <c r="B127" s="2" t="s">
        <v>11</v>
      </c>
      <c r="C127" s="5" t="str">
        <f t="shared" si="1"/>
        <v>d5d11</v>
      </c>
      <c r="D127" s="3">
        <v>2199.4362914165076</v>
      </c>
    </row>
    <row r="128" spans="1:4" x14ac:dyDescent="0.25">
      <c r="A128" s="1" t="s">
        <v>5</v>
      </c>
      <c r="B128" s="2" t="s">
        <v>12</v>
      </c>
      <c r="C128" s="5" t="str">
        <f t="shared" si="1"/>
        <v>d5d12</v>
      </c>
      <c r="D128" s="3">
        <v>2815.0353461368827</v>
      </c>
    </row>
    <row r="129" spans="1:4" x14ac:dyDescent="0.25">
      <c r="A129" s="1" t="s">
        <v>5</v>
      </c>
      <c r="B129" s="2" t="s">
        <v>13</v>
      </c>
      <c r="C129" s="5" t="str">
        <f t="shared" si="1"/>
        <v>d5d13</v>
      </c>
      <c r="D129" s="3">
        <v>3202.5290006493306</v>
      </c>
    </row>
    <row r="130" spans="1:4" x14ac:dyDescent="0.25">
      <c r="A130" s="1" t="s">
        <v>5</v>
      </c>
      <c r="B130" s="2" t="s">
        <v>14</v>
      </c>
      <c r="C130" s="5" t="str">
        <f t="shared" si="1"/>
        <v>d5d14</v>
      </c>
      <c r="D130" s="3">
        <v>2848.2278700974753</v>
      </c>
    </row>
    <row r="131" spans="1:4" x14ac:dyDescent="0.25">
      <c r="A131" s="1" t="s">
        <v>5</v>
      </c>
      <c r="B131" s="2" t="s">
        <v>15</v>
      </c>
      <c r="C131" s="5" t="str">
        <f t="shared" ref="C131:C194" si="2">A131&amp;B131</f>
        <v>d5d15</v>
      </c>
      <c r="D131" s="3">
        <v>2156.5106074397131</v>
      </c>
    </row>
    <row r="132" spans="1:4" x14ac:dyDescent="0.25">
      <c r="A132" s="1" t="s">
        <v>5</v>
      </c>
      <c r="B132" s="2" t="s">
        <v>16</v>
      </c>
      <c r="C132" s="5" t="str">
        <f t="shared" si="2"/>
        <v>d5d16</v>
      </c>
      <c r="D132" s="3">
        <v>6765.0124907497402</v>
      </c>
    </row>
    <row r="133" spans="1:4" x14ac:dyDescent="0.25">
      <c r="A133" s="1" t="s">
        <v>5</v>
      </c>
      <c r="B133" s="2" t="s">
        <v>17</v>
      </c>
      <c r="C133" s="5" t="str">
        <f t="shared" si="2"/>
        <v>d5d17</v>
      </c>
      <c r="D133" s="3">
        <v>5138.16231740493</v>
      </c>
    </row>
    <row r="134" spans="1:4" x14ac:dyDescent="0.25">
      <c r="A134" s="1" t="s">
        <v>5</v>
      </c>
      <c r="B134" s="2" t="s">
        <v>18</v>
      </c>
      <c r="C134" s="5" t="str">
        <f t="shared" si="2"/>
        <v>d5d18</v>
      </c>
      <c r="D134" s="3">
        <v>4914.8840271160007</v>
      </c>
    </row>
    <row r="135" spans="1:4" x14ac:dyDescent="0.25">
      <c r="A135" s="1" t="s">
        <v>5</v>
      </c>
      <c r="B135" s="2" t="s">
        <v>19</v>
      </c>
      <c r="C135" s="5" t="str">
        <f t="shared" si="2"/>
        <v>d5d19</v>
      </c>
      <c r="D135" s="3">
        <v>4602.3156128192686</v>
      </c>
    </row>
    <row r="136" spans="1:4" x14ac:dyDescent="0.25">
      <c r="A136" s="1" t="s">
        <v>5</v>
      </c>
      <c r="B136" s="2" t="s">
        <v>20</v>
      </c>
      <c r="C136" s="5" t="str">
        <f t="shared" si="2"/>
        <v>d5d20</v>
      </c>
      <c r="D136" s="3">
        <v>4024.0697061556971</v>
      </c>
    </row>
    <row r="137" spans="1:4" x14ac:dyDescent="0.25">
      <c r="A137" s="1" t="s">
        <v>5</v>
      </c>
      <c r="B137" s="2" t="s">
        <v>21</v>
      </c>
      <c r="C137" s="5" t="str">
        <f t="shared" si="2"/>
        <v>d5d21</v>
      </c>
      <c r="D137" s="3">
        <v>3404.5653173349456</v>
      </c>
    </row>
    <row r="138" spans="1:4" x14ac:dyDescent="0.25">
      <c r="A138" s="1" t="s">
        <v>5</v>
      </c>
      <c r="B138" s="2" t="s">
        <v>22</v>
      </c>
      <c r="C138" s="5" t="str">
        <f t="shared" si="2"/>
        <v>d5d22</v>
      </c>
      <c r="D138" s="3">
        <v>3858.0585791301824</v>
      </c>
    </row>
    <row r="139" spans="1:4" x14ac:dyDescent="0.25">
      <c r="A139" s="1" t="s">
        <v>5</v>
      </c>
      <c r="B139" s="2" t="s">
        <v>23</v>
      </c>
      <c r="C139" s="5" t="str">
        <f t="shared" si="2"/>
        <v>d5d23</v>
      </c>
      <c r="D139" s="3">
        <v>7610.5519510742452</v>
      </c>
    </row>
    <row r="140" spans="1:4" x14ac:dyDescent="0.25">
      <c r="A140" s="1" t="s">
        <v>5</v>
      </c>
      <c r="B140" s="2" t="s">
        <v>24</v>
      </c>
      <c r="C140" s="5" t="str">
        <f t="shared" si="2"/>
        <v>d5d24</v>
      </c>
      <c r="D140" s="3">
        <v>7477.1893783693886</v>
      </c>
    </row>
    <row r="141" spans="1:4" x14ac:dyDescent="0.25">
      <c r="A141" s="1" t="s">
        <v>5</v>
      </c>
      <c r="B141" s="2" t="s">
        <v>25</v>
      </c>
      <c r="C141" s="5" t="str">
        <f t="shared" si="2"/>
        <v>d5d25</v>
      </c>
      <c r="D141" s="3">
        <v>6551.6566607233017</v>
      </c>
    </row>
    <row r="142" spans="1:4" x14ac:dyDescent="0.25">
      <c r="A142" s="1" t="s">
        <v>5</v>
      </c>
      <c r="B142" s="2" t="s">
        <v>26</v>
      </c>
      <c r="C142" s="5" t="str">
        <f t="shared" si="2"/>
        <v>d5d26</v>
      </c>
      <c r="D142" s="3">
        <v>6298.2172874552371</v>
      </c>
    </row>
    <row r="143" spans="1:4" x14ac:dyDescent="0.25">
      <c r="A143" s="1" t="s">
        <v>6</v>
      </c>
      <c r="B143" s="2" t="s">
        <v>7</v>
      </c>
      <c r="C143" s="5" t="str">
        <f t="shared" si="2"/>
        <v>d6d7</v>
      </c>
      <c r="D143" s="3">
        <v>757.6344765122559</v>
      </c>
    </row>
    <row r="144" spans="1:4" x14ac:dyDescent="0.25">
      <c r="A144" s="1" t="s">
        <v>6</v>
      </c>
      <c r="B144" s="2" t="s">
        <v>8</v>
      </c>
      <c r="C144" s="5" t="str">
        <f t="shared" si="2"/>
        <v>d6d8</v>
      </c>
      <c r="D144" s="3">
        <v>2876.0865772782295</v>
      </c>
    </row>
    <row r="145" spans="1:4" x14ac:dyDescent="0.25">
      <c r="A145" s="1" t="s">
        <v>6</v>
      </c>
      <c r="B145" s="2" t="s">
        <v>9</v>
      </c>
      <c r="C145" s="5" t="str">
        <f t="shared" si="2"/>
        <v>d6d9</v>
      </c>
      <c r="D145" s="3">
        <v>2968.6027016089574</v>
      </c>
    </row>
    <row r="146" spans="1:4" x14ac:dyDescent="0.25">
      <c r="A146" s="1" t="s">
        <v>6</v>
      </c>
      <c r="B146" s="2" t="s">
        <v>10</v>
      </c>
      <c r="C146" s="5" t="str">
        <f t="shared" si="2"/>
        <v>d6d10</v>
      </c>
      <c r="D146" s="3">
        <v>2016.1311961278711</v>
      </c>
    </row>
    <row r="147" spans="1:4" x14ac:dyDescent="0.25">
      <c r="A147" s="1" t="s">
        <v>6</v>
      </c>
      <c r="B147" s="2" t="s">
        <v>11</v>
      </c>
      <c r="C147" s="5" t="str">
        <f t="shared" si="2"/>
        <v>d6d11</v>
      </c>
      <c r="D147" s="3">
        <v>2893.2744425650326</v>
      </c>
    </row>
    <row r="148" spans="1:4" x14ac:dyDescent="0.25">
      <c r="A148" s="1" t="s">
        <v>6</v>
      </c>
      <c r="B148" s="2" t="s">
        <v>12</v>
      </c>
      <c r="C148" s="5" t="str">
        <f t="shared" si="2"/>
        <v>d6d12</v>
      </c>
      <c r="D148" s="3">
        <v>3615.1084354414597</v>
      </c>
    </row>
    <row r="149" spans="1:4" x14ac:dyDescent="0.25">
      <c r="A149" s="1" t="s">
        <v>6</v>
      </c>
      <c r="B149" s="2" t="s">
        <v>13</v>
      </c>
      <c r="C149" s="5" t="str">
        <f t="shared" si="2"/>
        <v>d6d13</v>
      </c>
      <c r="D149" s="3">
        <v>4018.6172995198235</v>
      </c>
    </row>
    <row r="150" spans="1:4" x14ac:dyDescent="0.25">
      <c r="A150" s="1" t="s">
        <v>6</v>
      </c>
      <c r="B150" s="2" t="s">
        <v>14</v>
      </c>
      <c r="C150" s="5" t="str">
        <f t="shared" si="2"/>
        <v>d6d14</v>
      </c>
      <c r="D150" s="3">
        <v>3644.0001372118527</v>
      </c>
    </row>
    <row r="151" spans="1:4" x14ac:dyDescent="0.25">
      <c r="A151" s="1" t="s">
        <v>6</v>
      </c>
      <c r="B151" s="2" t="s">
        <v>15</v>
      </c>
      <c r="C151" s="5" t="str">
        <f t="shared" si="2"/>
        <v>d6d15</v>
      </c>
      <c r="D151" s="3">
        <v>2785.9829504144495</v>
      </c>
    </row>
    <row r="152" spans="1:4" x14ac:dyDescent="0.25">
      <c r="A152" s="1" t="s">
        <v>6</v>
      </c>
      <c r="B152" s="2" t="s">
        <v>16</v>
      </c>
      <c r="C152" s="5" t="str">
        <f t="shared" si="2"/>
        <v>d6d16</v>
      </c>
      <c r="D152" s="3">
        <v>6883.7900171344563</v>
      </c>
    </row>
    <row r="153" spans="1:4" x14ac:dyDescent="0.25">
      <c r="A153" s="1" t="s">
        <v>6</v>
      </c>
      <c r="B153" s="2" t="s">
        <v>17</v>
      </c>
      <c r="C153" s="5" t="str">
        <f t="shared" si="2"/>
        <v>d6d17</v>
      </c>
      <c r="D153" s="3">
        <v>5017.3563756225249</v>
      </c>
    </row>
    <row r="154" spans="1:4" x14ac:dyDescent="0.25">
      <c r="A154" s="1" t="s">
        <v>6</v>
      </c>
      <c r="B154" s="2" t="s">
        <v>18</v>
      </c>
      <c r="C154" s="5" t="str">
        <f t="shared" si="2"/>
        <v>d6d18</v>
      </c>
      <c r="D154" s="3">
        <v>4646.8006197813138</v>
      </c>
    </row>
    <row r="155" spans="1:4" x14ac:dyDescent="0.25">
      <c r="A155" s="1" t="s">
        <v>6</v>
      </c>
      <c r="B155" s="2" t="s">
        <v>19</v>
      </c>
      <c r="C155" s="5" t="str">
        <f t="shared" si="2"/>
        <v>d6d19</v>
      </c>
      <c r="D155" s="3">
        <v>4599.8576064917488</v>
      </c>
    </row>
    <row r="156" spans="1:4" x14ac:dyDescent="0.25">
      <c r="A156" s="1" t="s">
        <v>6</v>
      </c>
      <c r="B156" s="2" t="s">
        <v>20</v>
      </c>
      <c r="C156" s="5" t="str">
        <f t="shared" si="2"/>
        <v>d6d20</v>
      </c>
      <c r="D156" s="3">
        <v>4160.4482931530347</v>
      </c>
    </row>
    <row r="157" spans="1:4" x14ac:dyDescent="0.25">
      <c r="A157" s="1" t="s">
        <v>6</v>
      </c>
      <c r="B157" s="2" t="s">
        <v>21</v>
      </c>
      <c r="C157" s="5" t="str">
        <f t="shared" si="2"/>
        <v>d6d21</v>
      </c>
      <c r="D157" s="3">
        <v>3221.061936691066</v>
      </c>
    </row>
    <row r="158" spans="1:4" x14ac:dyDescent="0.25">
      <c r="A158" s="1" t="s">
        <v>6</v>
      </c>
      <c r="B158" s="2" t="s">
        <v>22</v>
      </c>
      <c r="C158" s="5" t="str">
        <f t="shared" si="2"/>
        <v>d6d22</v>
      </c>
      <c r="D158" s="3">
        <v>3719.1860668700078</v>
      </c>
    </row>
    <row r="159" spans="1:4" x14ac:dyDescent="0.25">
      <c r="A159" s="1" t="s">
        <v>6</v>
      </c>
      <c r="B159" s="2" t="s">
        <v>23</v>
      </c>
      <c r="C159" s="5" t="str">
        <f t="shared" si="2"/>
        <v>d6d23</v>
      </c>
      <c r="D159" s="3">
        <v>7288.864109036469</v>
      </c>
    </row>
    <row r="160" spans="1:4" x14ac:dyDescent="0.25">
      <c r="A160" s="1" t="s">
        <v>6</v>
      </c>
      <c r="B160" s="2" t="s">
        <v>24</v>
      </c>
      <c r="C160" s="5" t="str">
        <f t="shared" si="2"/>
        <v>d6d24</v>
      </c>
      <c r="D160" s="3">
        <v>7240.5552273289095</v>
      </c>
    </row>
    <row r="161" spans="1:4" x14ac:dyDescent="0.25">
      <c r="A161" s="1" t="s">
        <v>6</v>
      </c>
      <c r="B161" s="2" t="s">
        <v>25</v>
      </c>
      <c r="C161" s="5" t="str">
        <f t="shared" si="2"/>
        <v>d6d25</v>
      </c>
      <c r="D161" s="3">
        <v>6282.1545667071896</v>
      </c>
    </row>
    <row r="162" spans="1:4" x14ac:dyDescent="0.25">
      <c r="A162" s="1" t="s">
        <v>6</v>
      </c>
      <c r="B162" s="2" t="s">
        <v>26</v>
      </c>
      <c r="C162" s="5" t="str">
        <f t="shared" si="2"/>
        <v>d6d26</v>
      </c>
      <c r="D162" s="3">
        <v>6006.9709504874418</v>
      </c>
    </row>
    <row r="163" spans="1:4" x14ac:dyDescent="0.25">
      <c r="A163" s="1" t="s">
        <v>7</v>
      </c>
      <c r="B163" s="2" t="s">
        <v>8</v>
      </c>
      <c r="C163" s="5" t="str">
        <f t="shared" si="2"/>
        <v>d7d8</v>
      </c>
      <c r="D163" s="3">
        <v>2477.6061026724969</v>
      </c>
    </row>
    <row r="164" spans="1:4" x14ac:dyDescent="0.25">
      <c r="A164" s="1" t="s">
        <v>7</v>
      </c>
      <c r="B164" s="2" t="s">
        <v>9</v>
      </c>
      <c r="C164" s="5" t="str">
        <f t="shared" si="2"/>
        <v>d7d9</v>
      </c>
      <c r="D164" s="3">
        <v>2811.9238965519676</v>
      </c>
    </row>
    <row r="165" spans="1:4" x14ac:dyDescent="0.25">
      <c r="A165" s="1" t="s">
        <v>7</v>
      </c>
      <c r="B165" s="2" t="s">
        <v>10</v>
      </c>
      <c r="C165" s="5" t="str">
        <f t="shared" si="2"/>
        <v>d7d10</v>
      </c>
      <c r="D165" s="3">
        <v>1806.5992914866317</v>
      </c>
    </row>
    <row r="166" spans="1:4" x14ac:dyDescent="0.25">
      <c r="A166" s="1" t="s">
        <v>7</v>
      </c>
      <c r="B166" s="2" t="s">
        <v>11</v>
      </c>
      <c r="C166" s="5" t="str">
        <f t="shared" si="2"/>
        <v>d7d11</v>
      </c>
      <c r="D166" s="3">
        <v>2863.7271168880598</v>
      </c>
    </row>
    <row r="167" spans="1:4" x14ac:dyDescent="0.25">
      <c r="A167" s="1" t="s">
        <v>7</v>
      </c>
      <c r="B167" s="2" t="s">
        <v>12</v>
      </c>
      <c r="C167" s="5" t="str">
        <f t="shared" si="2"/>
        <v>d7d12</v>
      </c>
      <c r="D167" s="3">
        <v>3668.9618422654657</v>
      </c>
    </row>
    <row r="168" spans="1:4" x14ac:dyDescent="0.25">
      <c r="A168" s="1" t="s">
        <v>7</v>
      </c>
      <c r="B168" s="2" t="s">
        <v>13</v>
      </c>
      <c r="C168" s="5" t="str">
        <f t="shared" si="2"/>
        <v>d7d13</v>
      </c>
      <c r="D168" s="3">
        <v>4080.0535535700997</v>
      </c>
    </row>
    <row r="169" spans="1:4" x14ac:dyDescent="0.25">
      <c r="A169" s="1" t="s">
        <v>7</v>
      </c>
      <c r="B169" s="2" t="s">
        <v>14</v>
      </c>
      <c r="C169" s="5" t="str">
        <f t="shared" si="2"/>
        <v>d7d14</v>
      </c>
      <c r="D169" s="3">
        <v>3691.2470792402937</v>
      </c>
    </row>
    <row r="170" spans="1:4" x14ac:dyDescent="0.25">
      <c r="A170" s="1" t="s">
        <v>7</v>
      </c>
      <c r="B170" s="2" t="s">
        <v>15</v>
      </c>
      <c r="C170" s="5" t="str">
        <f t="shared" si="2"/>
        <v>d7d15</v>
      </c>
      <c r="D170" s="3">
        <v>2701.1384636852663</v>
      </c>
    </row>
    <row r="171" spans="1:4" x14ac:dyDescent="0.25">
      <c r="A171" s="1" t="s">
        <v>7</v>
      </c>
      <c r="B171" s="2" t="s">
        <v>16</v>
      </c>
      <c r="C171" s="5" t="str">
        <f t="shared" si="2"/>
        <v>d7d16</v>
      </c>
      <c r="D171" s="3">
        <v>6300.3375306407197</v>
      </c>
    </row>
    <row r="172" spans="1:4" x14ac:dyDescent="0.25">
      <c r="A172" s="1" t="s">
        <v>7</v>
      </c>
      <c r="B172" s="2" t="s">
        <v>17</v>
      </c>
      <c r="C172" s="5" t="str">
        <f t="shared" si="2"/>
        <v>d7d17</v>
      </c>
      <c r="D172" s="3">
        <v>4339.4304925877086</v>
      </c>
    </row>
    <row r="173" spans="1:4" x14ac:dyDescent="0.25">
      <c r="A173" s="1" t="s">
        <v>7</v>
      </c>
      <c r="B173" s="2" t="s">
        <v>18</v>
      </c>
      <c r="C173" s="5" t="str">
        <f t="shared" si="2"/>
        <v>d7d18</v>
      </c>
      <c r="D173" s="3">
        <v>3922.4963989785892</v>
      </c>
    </row>
    <row r="174" spans="1:4" x14ac:dyDescent="0.25">
      <c r="A174" s="1" t="s">
        <v>7</v>
      </c>
      <c r="B174" s="2" t="s">
        <v>19</v>
      </c>
      <c r="C174" s="5" t="str">
        <f t="shared" si="2"/>
        <v>d7d19</v>
      </c>
      <c r="D174" s="3">
        <v>3979.6105337080412</v>
      </c>
    </row>
    <row r="175" spans="1:4" x14ac:dyDescent="0.25">
      <c r="A175" s="1" t="s">
        <v>7</v>
      </c>
      <c r="B175" s="2" t="s">
        <v>20</v>
      </c>
      <c r="C175" s="5" t="str">
        <f t="shared" si="2"/>
        <v>d7d20</v>
      </c>
      <c r="D175" s="3">
        <v>3625.4351462962345</v>
      </c>
    </row>
    <row r="176" spans="1:4" x14ac:dyDescent="0.25">
      <c r="A176" s="1" t="s">
        <v>7</v>
      </c>
      <c r="B176" s="2" t="s">
        <v>21</v>
      </c>
      <c r="C176" s="5" t="str">
        <f t="shared" si="2"/>
        <v>d7d21</v>
      </c>
      <c r="D176" s="3">
        <v>2544.5050599281581</v>
      </c>
    </row>
    <row r="177" spans="1:4" x14ac:dyDescent="0.25">
      <c r="A177" s="1" t="s">
        <v>7</v>
      </c>
      <c r="B177" s="2" t="s">
        <v>22</v>
      </c>
      <c r="C177" s="5" t="str">
        <f t="shared" si="2"/>
        <v>d7d22</v>
      </c>
      <c r="D177" s="3">
        <v>3051.128479759579</v>
      </c>
    </row>
    <row r="178" spans="1:4" x14ac:dyDescent="0.25">
      <c r="A178" s="1" t="s">
        <v>7</v>
      </c>
      <c r="B178" s="2" t="s">
        <v>23</v>
      </c>
      <c r="C178" s="5" t="str">
        <f t="shared" si="2"/>
        <v>d7d23</v>
      </c>
      <c r="D178" s="3">
        <v>6544.4701848201585</v>
      </c>
    </row>
    <row r="179" spans="1:4" x14ac:dyDescent="0.25">
      <c r="A179" s="1" t="s">
        <v>7</v>
      </c>
      <c r="B179" s="2" t="s">
        <v>24</v>
      </c>
      <c r="C179" s="5" t="str">
        <f t="shared" si="2"/>
        <v>d7d24</v>
      </c>
      <c r="D179" s="3">
        <v>6514.252835130058</v>
      </c>
    </row>
    <row r="180" spans="1:4" x14ac:dyDescent="0.25">
      <c r="A180" s="1" t="s">
        <v>7</v>
      </c>
      <c r="B180" s="2" t="s">
        <v>25</v>
      </c>
      <c r="C180" s="5" t="str">
        <f t="shared" si="2"/>
        <v>d7d25</v>
      </c>
      <c r="D180" s="3">
        <v>5550.4349379125233</v>
      </c>
    </row>
    <row r="181" spans="1:4" x14ac:dyDescent="0.25">
      <c r="A181" s="1" t="s">
        <v>7</v>
      </c>
      <c r="B181" s="2" t="s">
        <v>26</v>
      </c>
      <c r="C181" s="5" t="str">
        <f t="shared" si="2"/>
        <v>d7d26</v>
      </c>
      <c r="D181" s="3">
        <v>5271.122271395343</v>
      </c>
    </row>
    <row r="182" spans="1:4" x14ac:dyDescent="0.25">
      <c r="A182" s="1" t="s">
        <v>8</v>
      </c>
      <c r="B182" s="2" t="s">
        <v>9</v>
      </c>
      <c r="C182" s="5" t="str">
        <f t="shared" si="2"/>
        <v>d8d9</v>
      </c>
      <c r="D182" s="3">
        <v>979.01991808134323</v>
      </c>
    </row>
    <row r="183" spans="1:4" x14ac:dyDescent="0.25">
      <c r="A183" s="1" t="s">
        <v>8</v>
      </c>
      <c r="B183" s="2" t="s">
        <v>10</v>
      </c>
      <c r="C183" s="5" t="str">
        <f t="shared" si="2"/>
        <v>d8d10</v>
      </c>
      <c r="D183" s="3">
        <v>989.3032901997243</v>
      </c>
    </row>
    <row r="184" spans="1:4" x14ac:dyDescent="0.25">
      <c r="A184" s="1" t="s">
        <v>8</v>
      </c>
      <c r="B184" s="2" t="s">
        <v>11</v>
      </c>
      <c r="C184" s="5" t="str">
        <f t="shared" si="2"/>
        <v>d8d11</v>
      </c>
      <c r="D184" s="3">
        <v>1426.7785392274443</v>
      </c>
    </row>
    <row r="185" spans="1:4" x14ac:dyDescent="0.25">
      <c r="A185" s="1" t="s">
        <v>8</v>
      </c>
      <c r="B185" s="2" t="s">
        <v>12</v>
      </c>
      <c r="C185" s="5" t="str">
        <f t="shared" si="2"/>
        <v>d8d12</v>
      </c>
      <c r="D185" s="3">
        <v>2150.8000836897882</v>
      </c>
    </row>
    <row r="186" spans="1:4" x14ac:dyDescent="0.25">
      <c r="A186" s="1" t="s">
        <v>8</v>
      </c>
      <c r="B186" s="2" t="s">
        <v>13</v>
      </c>
      <c r="C186" s="5" t="str">
        <f t="shared" si="2"/>
        <v>d8d13</v>
      </c>
      <c r="D186" s="3">
        <v>2475.5025752359861</v>
      </c>
    </row>
    <row r="187" spans="1:4" x14ac:dyDescent="0.25">
      <c r="A187" s="1" t="s">
        <v>8</v>
      </c>
      <c r="B187" s="2" t="s">
        <v>14</v>
      </c>
      <c r="C187" s="5" t="str">
        <f t="shared" si="2"/>
        <v>d8d14</v>
      </c>
      <c r="D187" s="3">
        <v>2145.372927954485</v>
      </c>
    </row>
    <row r="188" spans="1:4" x14ac:dyDescent="0.25">
      <c r="A188" s="1" t="s">
        <v>8</v>
      </c>
      <c r="B188" s="2" t="s">
        <v>15</v>
      </c>
      <c r="C188" s="5" t="str">
        <f t="shared" si="2"/>
        <v>d8d15</v>
      </c>
      <c r="D188" s="3">
        <v>1187.7394495427018</v>
      </c>
    </row>
    <row r="189" spans="1:4" x14ac:dyDescent="0.25">
      <c r="A189" s="1" t="s">
        <v>8</v>
      </c>
      <c r="B189" s="2" t="s">
        <v>16</v>
      </c>
      <c r="C189" s="5" t="str">
        <f t="shared" si="2"/>
        <v>d8d16</v>
      </c>
      <c r="D189" s="3">
        <v>4152.113317336125</v>
      </c>
    </row>
    <row r="190" spans="1:4" x14ac:dyDescent="0.25">
      <c r="A190" s="1" t="s">
        <v>8</v>
      </c>
      <c r="B190" s="2" t="s">
        <v>17</v>
      </c>
      <c r="C190" s="5" t="str">
        <f t="shared" si="2"/>
        <v>d8d17</v>
      </c>
      <c r="D190" s="3">
        <v>2783.6043181458099</v>
      </c>
    </row>
    <row r="191" spans="1:4" x14ac:dyDescent="0.25">
      <c r="A191" s="1" t="s">
        <v>8</v>
      </c>
      <c r="B191" s="2" t="s">
        <v>18</v>
      </c>
      <c r="C191" s="5" t="str">
        <f t="shared" si="2"/>
        <v>d8d18</v>
      </c>
      <c r="D191" s="3">
        <v>2868.8691151741309</v>
      </c>
    </row>
    <row r="192" spans="1:4" x14ac:dyDescent="0.25">
      <c r="A192" s="1" t="s">
        <v>8</v>
      </c>
      <c r="B192" s="2" t="s">
        <v>19</v>
      </c>
      <c r="C192" s="5" t="str">
        <f t="shared" si="2"/>
        <v>d8d19</v>
      </c>
      <c r="D192" s="3">
        <v>2113.4407964265288</v>
      </c>
    </row>
    <row r="193" spans="1:4" x14ac:dyDescent="0.25">
      <c r="A193" s="1" t="s">
        <v>8</v>
      </c>
      <c r="B193" s="2" t="s">
        <v>20</v>
      </c>
      <c r="C193" s="5" t="str">
        <f t="shared" si="2"/>
        <v>d8d20</v>
      </c>
      <c r="D193" s="3">
        <v>1427.7030503574615</v>
      </c>
    </row>
    <row r="194" spans="1:4" x14ac:dyDescent="0.25">
      <c r="A194" s="1" t="s">
        <v>8</v>
      </c>
      <c r="B194" s="2" t="s">
        <v>21</v>
      </c>
      <c r="C194" s="5" t="str">
        <f t="shared" si="2"/>
        <v>d8d21</v>
      </c>
      <c r="D194" s="3">
        <v>1515.4491083503926</v>
      </c>
    </row>
    <row r="195" spans="1:4" x14ac:dyDescent="0.25">
      <c r="A195" s="1" t="s">
        <v>8</v>
      </c>
      <c r="B195" s="2" t="s">
        <v>22</v>
      </c>
      <c r="C195" s="5" t="str">
        <f t="shared" ref="C195:C258" si="3">A195&amp;B195</f>
        <v>d8d22</v>
      </c>
      <c r="D195" s="3">
        <v>1712.3121794813001</v>
      </c>
    </row>
    <row r="196" spans="1:4" x14ac:dyDescent="0.25">
      <c r="A196" s="1" t="s">
        <v>8</v>
      </c>
      <c r="B196" s="2" t="s">
        <v>23</v>
      </c>
      <c r="C196" s="5" t="str">
        <f t="shared" si="3"/>
        <v>d8d23</v>
      </c>
      <c r="D196" s="3">
        <v>5474.2066091809138</v>
      </c>
    </row>
    <row r="197" spans="1:4" x14ac:dyDescent="0.25">
      <c r="A197" s="1" t="s">
        <v>8</v>
      </c>
      <c r="B197" s="2" t="s">
        <v>24</v>
      </c>
      <c r="C197" s="5" t="str">
        <f t="shared" si="3"/>
        <v>d8d24</v>
      </c>
      <c r="D197" s="3">
        <v>5193.7287183679509</v>
      </c>
    </row>
    <row r="198" spans="1:4" x14ac:dyDescent="0.25">
      <c r="A198" s="1" t="s">
        <v>8</v>
      </c>
      <c r="B198" s="2" t="s">
        <v>25</v>
      </c>
      <c r="C198" s="5" t="str">
        <f t="shared" si="3"/>
        <v>d8d25</v>
      </c>
      <c r="D198" s="3">
        <v>4366.2730102456944</v>
      </c>
    </row>
    <row r="199" spans="1:4" x14ac:dyDescent="0.25">
      <c r="A199" s="1" t="s">
        <v>8</v>
      </c>
      <c r="B199" s="2" t="s">
        <v>26</v>
      </c>
      <c r="C199" s="5" t="str">
        <f t="shared" si="3"/>
        <v>d8d26</v>
      </c>
      <c r="D199" s="3">
        <v>4170.4457795300495</v>
      </c>
    </row>
    <row r="200" spans="1:4" x14ac:dyDescent="0.25">
      <c r="A200" s="1" t="s">
        <v>9</v>
      </c>
      <c r="B200" s="2" t="s">
        <v>10</v>
      </c>
      <c r="C200" s="5" t="str">
        <f t="shared" si="3"/>
        <v>d9d10</v>
      </c>
      <c r="D200" s="3">
        <v>1005.3899740896564</v>
      </c>
    </row>
    <row r="201" spans="1:4" x14ac:dyDescent="0.25">
      <c r="A201" s="1" t="s">
        <v>9</v>
      </c>
      <c r="B201" s="2" t="s">
        <v>11</v>
      </c>
      <c r="C201" s="5" t="str">
        <f t="shared" si="3"/>
        <v>d9d11</v>
      </c>
      <c r="D201" s="3">
        <v>487.80426402400377</v>
      </c>
    </row>
    <row r="202" spans="1:4" x14ac:dyDescent="0.25">
      <c r="A202" s="1" t="s">
        <v>9</v>
      </c>
      <c r="B202" s="2" t="s">
        <v>12</v>
      </c>
      <c r="C202" s="5" t="str">
        <f t="shared" si="3"/>
        <v>d9d12</v>
      </c>
      <c r="D202" s="3">
        <v>1178.7268555522098</v>
      </c>
    </row>
    <row r="203" spans="1:4" x14ac:dyDescent="0.25">
      <c r="A203" s="1" t="s">
        <v>9</v>
      </c>
      <c r="B203" s="2" t="s">
        <v>13</v>
      </c>
      <c r="C203" s="5" t="str">
        <f t="shared" si="3"/>
        <v>d9d13</v>
      </c>
      <c r="D203" s="3">
        <v>1527.6128436223623</v>
      </c>
    </row>
    <row r="204" spans="1:4" x14ac:dyDescent="0.25">
      <c r="A204" s="1" t="s">
        <v>9</v>
      </c>
      <c r="B204" s="2" t="s">
        <v>14</v>
      </c>
      <c r="C204" s="5" t="str">
        <f t="shared" si="3"/>
        <v>d9d14</v>
      </c>
      <c r="D204" s="3">
        <v>1176.6091109625149</v>
      </c>
    </row>
    <row r="205" spans="1:4" x14ac:dyDescent="0.25">
      <c r="A205" s="1" t="s">
        <v>9</v>
      </c>
      <c r="B205" s="2" t="s">
        <v>15</v>
      </c>
      <c r="C205" s="5" t="str">
        <f t="shared" si="3"/>
        <v>d9d15</v>
      </c>
      <c r="D205" s="3">
        <v>308.25476476447204</v>
      </c>
    </row>
    <row r="206" spans="1:4" x14ac:dyDescent="0.25">
      <c r="A206" s="1" t="s">
        <v>9</v>
      </c>
      <c r="B206" s="2" t="s">
        <v>16</v>
      </c>
      <c r="C206" s="5" t="str">
        <f t="shared" si="3"/>
        <v>d9d16</v>
      </c>
      <c r="D206" s="3">
        <v>4691.0183329422198</v>
      </c>
    </row>
    <row r="207" spans="1:4" x14ac:dyDescent="0.25">
      <c r="A207" s="1" t="s">
        <v>9</v>
      </c>
      <c r="B207" s="2" t="s">
        <v>17</v>
      </c>
      <c r="C207" s="5" t="str">
        <f t="shared" si="3"/>
        <v>d9d17</v>
      </c>
      <c r="D207" s="3">
        <v>3660.2870106044961</v>
      </c>
    </row>
    <row r="208" spans="1:4" x14ac:dyDescent="0.25">
      <c r="A208" s="1" t="s">
        <v>9</v>
      </c>
      <c r="B208" s="2" t="s">
        <v>18</v>
      </c>
      <c r="C208" s="5" t="str">
        <f t="shared" si="3"/>
        <v>d9d18</v>
      </c>
      <c r="D208" s="3">
        <v>3827.0262606885781</v>
      </c>
    </row>
    <row r="209" spans="1:4" x14ac:dyDescent="0.25">
      <c r="A209" s="1" t="s">
        <v>9</v>
      </c>
      <c r="B209" s="2" t="s">
        <v>19</v>
      </c>
      <c r="C209" s="5" t="str">
        <f t="shared" si="3"/>
        <v>d9d19</v>
      </c>
      <c r="D209" s="3">
        <v>2935.0257239077141</v>
      </c>
    </row>
    <row r="210" spans="1:4" x14ac:dyDescent="0.25">
      <c r="A210" s="1" t="s">
        <v>9</v>
      </c>
      <c r="B210" s="2" t="s">
        <v>20</v>
      </c>
      <c r="C210" s="5" t="str">
        <f t="shared" si="3"/>
        <v>d9d20</v>
      </c>
      <c r="D210" s="3">
        <v>2152.1821484251745</v>
      </c>
    </row>
    <row r="211" spans="1:4" x14ac:dyDescent="0.25">
      <c r="A211" s="1" t="s">
        <v>9</v>
      </c>
      <c r="B211" s="2" t="s">
        <v>21</v>
      </c>
      <c r="C211" s="5" t="str">
        <f t="shared" si="3"/>
        <v>d9d21</v>
      </c>
      <c r="D211" s="3">
        <v>2491.705038723484</v>
      </c>
    </row>
    <row r="212" spans="1:4" x14ac:dyDescent="0.25">
      <c r="A212" s="1" t="s">
        <v>9</v>
      </c>
      <c r="B212" s="2" t="s">
        <v>22</v>
      </c>
      <c r="C212" s="5" t="str">
        <f t="shared" si="3"/>
        <v>d9d22</v>
      </c>
      <c r="D212" s="3">
        <v>2679.3934014996753</v>
      </c>
    </row>
    <row r="213" spans="1:4" x14ac:dyDescent="0.25">
      <c r="A213" s="1" t="s">
        <v>9</v>
      </c>
      <c r="B213" s="2" t="s">
        <v>23</v>
      </c>
      <c r="C213" s="5" t="str">
        <f t="shared" si="3"/>
        <v>d9d23</v>
      </c>
      <c r="D213" s="3">
        <v>6381.2376542485863</v>
      </c>
    </row>
    <row r="214" spans="1:4" x14ac:dyDescent="0.25">
      <c r="A214" s="1" t="s">
        <v>9</v>
      </c>
      <c r="B214" s="2" t="s">
        <v>24</v>
      </c>
      <c r="C214" s="5" t="str">
        <f t="shared" si="3"/>
        <v>d9d24</v>
      </c>
      <c r="D214" s="3">
        <v>6055.0998340242086</v>
      </c>
    </row>
    <row r="215" spans="1:4" x14ac:dyDescent="0.25">
      <c r="A215" s="1" t="s">
        <v>9</v>
      </c>
      <c r="B215" s="2" t="s">
        <v>25</v>
      </c>
      <c r="C215" s="5" t="str">
        <f t="shared" si="3"/>
        <v>d9d25</v>
      </c>
      <c r="D215" s="3">
        <v>5272.0716990572118</v>
      </c>
    </row>
    <row r="216" spans="1:4" x14ac:dyDescent="0.25">
      <c r="A216" s="1" t="s">
        <v>9</v>
      </c>
      <c r="B216" s="2" t="s">
        <v>26</v>
      </c>
      <c r="C216" s="5" t="str">
        <f t="shared" si="3"/>
        <v>d9d26</v>
      </c>
      <c r="D216" s="3">
        <v>5094.0547700235811</v>
      </c>
    </row>
    <row r="217" spans="1:4" x14ac:dyDescent="0.25">
      <c r="A217" s="1" t="s">
        <v>10</v>
      </c>
      <c r="B217" s="2" t="s">
        <v>11</v>
      </c>
      <c r="C217" s="5" t="str">
        <f t="shared" si="3"/>
        <v>d10d11</v>
      </c>
      <c r="D217" s="3">
        <v>1130.3848902033324</v>
      </c>
    </row>
    <row r="218" spans="1:4" x14ac:dyDescent="0.25">
      <c r="A218" s="1" t="s">
        <v>10</v>
      </c>
      <c r="B218" s="2" t="s">
        <v>12</v>
      </c>
      <c r="C218" s="5" t="str">
        <f t="shared" si="3"/>
        <v>d10d12</v>
      </c>
      <c r="D218" s="3">
        <v>1976.4012750451261</v>
      </c>
    </row>
    <row r="219" spans="1:4" x14ac:dyDescent="0.25">
      <c r="A219" s="1" t="s">
        <v>10</v>
      </c>
      <c r="B219" s="2" t="s">
        <v>13</v>
      </c>
      <c r="C219" s="5" t="str">
        <f t="shared" si="3"/>
        <v>d10d13</v>
      </c>
      <c r="D219" s="3">
        <v>2377.7237013580866</v>
      </c>
    </row>
    <row r="220" spans="1:4" x14ac:dyDescent="0.25">
      <c r="A220" s="1" t="s">
        <v>10</v>
      </c>
      <c r="B220" s="2" t="s">
        <v>14</v>
      </c>
      <c r="C220" s="5" t="str">
        <f t="shared" si="3"/>
        <v>d10d14</v>
      </c>
      <c r="D220" s="3">
        <v>1990.2482257246206</v>
      </c>
    </row>
    <row r="221" spans="1:4" x14ac:dyDescent="0.25">
      <c r="A221" s="1" t="s">
        <v>10</v>
      </c>
      <c r="B221" s="2" t="s">
        <v>15</v>
      </c>
      <c r="C221" s="5" t="str">
        <f t="shared" si="3"/>
        <v>d10d15</v>
      </c>
      <c r="D221" s="3">
        <v>926.6412466537414</v>
      </c>
    </row>
    <row r="222" spans="1:4" x14ac:dyDescent="0.25">
      <c r="A222" s="1" t="s">
        <v>10</v>
      </c>
      <c r="B222" s="2" t="s">
        <v>16</v>
      </c>
      <c r="C222" s="5" t="str">
        <f t="shared" si="3"/>
        <v>d10d16</v>
      </c>
      <c r="D222" s="3">
        <v>5141.3655773539385</v>
      </c>
    </row>
    <row r="223" spans="1:4" x14ac:dyDescent="0.25">
      <c r="A223" s="1" t="s">
        <v>10</v>
      </c>
      <c r="B223" s="2" t="s">
        <v>17</v>
      </c>
      <c r="C223" s="5" t="str">
        <f t="shared" si="3"/>
        <v>d10d17</v>
      </c>
      <c r="D223" s="3">
        <v>3668.4070112243544</v>
      </c>
    </row>
    <row r="224" spans="1:4" x14ac:dyDescent="0.25">
      <c r="A224" s="1" t="s">
        <v>10</v>
      </c>
      <c r="B224" s="2" t="s">
        <v>18</v>
      </c>
      <c r="C224" s="5" t="str">
        <f t="shared" si="3"/>
        <v>d10d18</v>
      </c>
      <c r="D224" s="3">
        <v>3609.4560532024766</v>
      </c>
    </row>
    <row r="225" spans="1:4" x14ac:dyDescent="0.25">
      <c r="A225" s="1" t="s">
        <v>10</v>
      </c>
      <c r="B225" s="2" t="s">
        <v>19</v>
      </c>
      <c r="C225" s="5" t="str">
        <f t="shared" si="3"/>
        <v>d10d19</v>
      </c>
      <c r="D225" s="3">
        <v>3053.9713489160308</v>
      </c>
    </row>
    <row r="226" spans="1:4" x14ac:dyDescent="0.25">
      <c r="A226" s="1" t="s">
        <v>10</v>
      </c>
      <c r="B226" s="2" t="s">
        <v>20</v>
      </c>
      <c r="C226" s="5" t="str">
        <f t="shared" si="3"/>
        <v>d10d20</v>
      </c>
      <c r="D226" s="3">
        <v>2412.3617058807745</v>
      </c>
    </row>
    <row r="227" spans="1:4" x14ac:dyDescent="0.25">
      <c r="A227" s="1" t="s">
        <v>10</v>
      </c>
      <c r="B227" s="2" t="s">
        <v>21</v>
      </c>
      <c r="C227" s="5" t="str">
        <f t="shared" si="3"/>
        <v>d10d21</v>
      </c>
      <c r="D227" s="3">
        <v>2109.2949058867989</v>
      </c>
    </row>
    <row r="228" spans="1:4" x14ac:dyDescent="0.25">
      <c r="A228" s="1" t="s">
        <v>10</v>
      </c>
      <c r="B228" s="2" t="s">
        <v>22</v>
      </c>
      <c r="C228" s="5" t="str">
        <f t="shared" si="3"/>
        <v>d10d22</v>
      </c>
      <c r="D228" s="3">
        <v>2465.5908014104853</v>
      </c>
    </row>
    <row r="229" spans="1:4" x14ac:dyDescent="0.25">
      <c r="A229" s="1" t="s">
        <v>10</v>
      </c>
      <c r="B229" s="2" t="s">
        <v>23</v>
      </c>
      <c r="C229" s="5" t="str">
        <f t="shared" si="3"/>
        <v>d10d23</v>
      </c>
      <c r="D229" s="3">
        <v>6288.2949199286131</v>
      </c>
    </row>
    <row r="230" spans="1:4" x14ac:dyDescent="0.25">
      <c r="A230" s="1" t="s">
        <v>10</v>
      </c>
      <c r="B230" s="2" t="s">
        <v>24</v>
      </c>
      <c r="C230" s="5" t="str">
        <f t="shared" si="3"/>
        <v>d10d24</v>
      </c>
      <c r="D230" s="3">
        <v>6066.3343956626723</v>
      </c>
    </row>
    <row r="231" spans="1:4" x14ac:dyDescent="0.25">
      <c r="A231" s="1" t="s">
        <v>10</v>
      </c>
      <c r="B231" s="2" t="s">
        <v>25</v>
      </c>
      <c r="C231" s="5" t="str">
        <f t="shared" si="3"/>
        <v>d10d25</v>
      </c>
      <c r="D231" s="3">
        <v>5192.3128757808881</v>
      </c>
    </row>
    <row r="232" spans="1:4" x14ac:dyDescent="0.25">
      <c r="A232" s="1" t="s">
        <v>10</v>
      </c>
      <c r="B232" s="2" t="s">
        <v>26</v>
      </c>
      <c r="C232" s="5" t="str">
        <f t="shared" si="3"/>
        <v>d10d26</v>
      </c>
      <c r="D232" s="3">
        <v>4969.701500090322</v>
      </c>
    </row>
    <row r="233" spans="1:4" x14ac:dyDescent="0.25">
      <c r="A233" s="1" t="s">
        <v>11</v>
      </c>
      <c r="B233" s="2" t="s">
        <v>12</v>
      </c>
      <c r="C233" s="5" t="str">
        <f t="shared" si="3"/>
        <v>d11d12</v>
      </c>
      <c r="D233" s="3">
        <v>847.41961270671572</v>
      </c>
    </row>
    <row r="234" spans="1:4" x14ac:dyDescent="0.25">
      <c r="A234" s="1" t="s">
        <v>11</v>
      </c>
      <c r="B234" s="2" t="s">
        <v>13</v>
      </c>
      <c r="C234" s="5" t="str">
        <f t="shared" si="3"/>
        <v>d11d13</v>
      </c>
      <c r="D234" s="3">
        <v>1247.4165302736692</v>
      </c>
    </row>
    <row r="235" spans="1:4" x14ac:dyDescent="0.25">
      <c r="A235" s="1" t="s">
        <v>11</v>
      </c>
      <c r="B235" s="2" t="s">
        <v>14</v>
      </c>
      <c r="C235" s="5" t="str">
        <f t="shared" si="3"/>
        <v>d11d14</v>
      </c>
      <c r="D235" s="3">
        <v>860.08953022345293</v>
      </c>
    </row>
    <row r="236" spans="1:4" x14ac:dyDescent="0.25">
      <c r="A236" s="1" t="s">
        <v>11</v>
      </c>
      <c r="B236" s="2" t="s">
        <v>15</v>
      </c>
      <c r="C236" s="5" t="str">
        <f t="shared" si="3"/>
        <v>d11d15</v>
      </c>
      <c r="D236" s="3">
        <v>246.67792767088019</v>
      </c>
    </row>
    <row r="237" spans="1:4" x14ac:dyDescent="0.25">
      <c r="A237" s="1" t="s">
        <v>11</v>
      </c>
      <c r="B237" s="2" t="s">
        <v>16</v>
      </c>
      <c r="C237" s="5" t="str">
        <f t="shared" si="3"/>
        <v>d11d16</v>
      </c>
      <c r="D237" s="3">
        <v>5143.775461662377</v>
      </c>
    </row>
    <row r="238" spans="1:4" x14ac:dyDescent="0.25">
      <c r="A238" s="1" t="s">
        <v>11</v>
      </c>
      <c r="B238" s="2" t="s">
        <v>17</v>
      </c>
      <c r="C238" s="5" t="str">
        <f t="shared" si="3"/>
        <v>d11d17</v>
      </c>
      <c r="D238" s="3">
        <v>4145.9387356785674</v>
      </c>
    </row>
    <row r="239" spans="1:4" x14ac:dyDescent="0.25">
      <c r="A239" s="1" t="s">
        <v>11</v>
      </c>
      <c r="B239" s="2" t="s">
        <v>18</v>
      </c>
      <c r="C239" s="5" t="str">
        <f t="shared" si="3"/>
        <v>d11d18</v>
      </c>
      <c r="D239" s="3">
        <v>4292.9408335079579</v>
      </c>
    </row>
    <row r="240" spans="1:4" x14ac:dyDescent="0.25">
      <c r="A240" s="1" t="s">
        <v>11</v>
      </c>
      <c r="B240" s="2" t="s">
        <v>19</v>
      </c>
      <c r="C240" s="5" t="str">
        <f t="shared" si="3"/>
        <v>d11d19</v>
      </c>
      <c r="D240" s="3">
        <v>3422.7376469720843</v>
      </c>
    </row>
    <row r="241" spans="1:4" x14ac:dyDescent="0.25">
      <c r="A241" s="1" t="s">
        <v>11</v>
      </c>
      <c r="B241" s="2" t="s">
        <v>20</v>
      </c>
      <c r="C241" s="5" t="str">
        <f t="shared" si="3"/>
        <v>d11d20</v>
      </c>
      <c r="D241" s="3">
        <v>2639</v>
      </c>
    </row>
    <row r="242" spans="1:4" x14ac:dyDescent="0.25">
      <c r="A242" s="1" t="s">
        <v>11</v>
      </c>
      <c r="B242" s="2" t="s">
        <v>21</v>
      </c>
      <c r="C242" s="5" t="str">
        <f t="shared" si="3"/>
        <v>d11d21</v>
      </c>
      <c r="D242" s="3">
        <v>2917.3523955806231</v>
      </c>
    </row>
    <row r="243" spans="1:4" x14ac:dyDescent="0.25">
      <c r="A243" s="1" t="s">
        <v>11</v>
      </c>
      <c r="B243" s="2" t="s">
        <v>22</v>
      </c>
      <c r="C243" s="5" t="str">
        <f t="shared" si="3"/>
        <v>d11d22</v>
      </c>
      <c r="D243" s="3">
        <v>3138.6939959161359</v>
      </c>
    </row>
    <row r="244" spans="1:4" x14ac:dyDescent="0.25">
      <c r="A244" s="1" t="s">
        <v>11</v>
      </c>
      <c r="B244" s="2" t="s">
        <v>23</v>
      </c>
      <c r="C244" s="5" t="str">
        <f t="shared" si="3"/>
        <v>d11d23</v>
      </c>
      <c r="D244" s="3">
        <v>6864.4916053557818</v>
      </c>
    </row>
    <row r="245" spans="1:4" x14ac:dyDescent="0.25">
      <c r="A245" s="1" t="s">
        <v>11</v>
      </c>
      <c r="B245" s="2" t="s">
        <v>24</v>
      </c>
      <c r="C245" s="5" t="str">
        <f t="shared" si="3"/>
        <v>d11d24</v>
      </c>
      <c r="D245" s="3">
        <v>6542.4999044707674</v>
      </c>
    </row>
    <row r="246" spans="1:4" x14ac:dyDescent="0.25">
      <c r="A246" s="1" t="s">
        <v>11</v>
      </c>
      <c r="B246" s="2" t="s">
        <v>25</v>
      </c>
      <c r="C246" s="5" t="str">
        <f t="shared" si="3"/>
        <v>d11d25</v>
      </c>
      <c r="D246" s="3">
        <v>5755.1629863975186</v>
      </c>
    </row>
    <row r="247" spans="1:4" x14ac:dyDescent="0.25">
      <c r="A247" s="1" t="s">
        <v>11</v>
      </c>
      <c r="B247" s="2" t="s">
        <v>26</v>
      </c>
      <c r="C247" s="5" t="str">
        <f t="shared" si="3"/>
        <v>d11d26</v>
      </c>
      <c r="D247" s="3">
        <v>5573.5773969686652</v>
      </c>
    </row>
    <row r="248" spans="1:4" x14ac:dyDescent="0.25">
      <c r="A248" s="1" t="s">
        <v>12</v>
      </c>
      <c r="B248" s="2" t="s">
        <v>13</v>
      </c>
      <c r="C248" s="5" t="str">
        <f t="shared" si="3"/>
        <v>d12d13</v>
      </c>
      <c r="D248" s="3">
        <v>411.09609582188932</v>
      </c>
    </row>
    <row r="249" spans="1:4" x14ac:dyDescent="0.25">
      <c r="A249" s="1" t="s">
        <v>12</v>
      </c>
      <c r="B249" s="2" t="s">
        <v>14</v>
      </c>
      <c r="C249" s="5" t="str">
        <f t="shared" si="3"/>
        <v>d12d14</v>
      </c>
      <c r="D249" s="3">
        <v>41.012193308819754</v>
      </c>
    </row>
    <row r="250" spans="1:4" x14ac:dyDescent="0.25">
      <c r="A250" s="1" t="s">
        <v>12</v>
      </c>
      <c r="B250" s="2" t="s">
        <v>15</v>
      </c>
      <c r="C250" s="5" t="str">
        <f t="shared" si="3"/>
        <v>d12d15</v>
      </c>
      <c r="D250" s="3">
        <v>1074.2113386107969</v>
      </c>
    </row>
    <row r="251" spans="1:4" x14ac:dyDescent="0.25">
      <c r="A251" s="1" t="s">
        <v>12</v>
      </c>
      <c r="B251" s="2" t="s">
        <v>16</v>
      </c>
      <c r="C251" s="5" t="str">
        <f t="shared" si="3"/>
        <v>d12d16</v>
      </c>
      <c r="D251" s="3">
        <v>5367.4070089755633</v>
      </c>
    </row>
    <row r="252" spans="1:4" x14ac:dyDescent="0.25">
      <c r="A252" s="1" t="s">
        <v>12</v>
      </c>
      <c r="B252" s="2" t="s">
        <v>17</v>
      </c>
      <c r="C252" s="5" t="str">
        <f t="shared" si="3"/>
        <v>d12d17</v>
      </c>
      <c r="D252" s="3">
        <v>4701.3955374973502</v>
      </c>
    </row>
    <row r="253" spans="1:4" x14ac:dyDescent="0.25">
      <c r="A253" s="1" t="s">
        <v>12</v>
      </c>
      <c r="B253" s="2" t="s">
        <v>18</v>
      </c>
      <c r="C253" s="5" t="str">
        <f t="shared" si="3"/>
        <v>d12d18</v>
      </c>
      <c r="D253" s="3">
        <v>4953.9342950830505</v>
      </c>
    </row>
    <row r="254" spans="1:4" x14ac:dyDescent="0.25">
      <c r="A254" s="1" t="s">
        <v>12</v>
      </c>
      <c r="B254" s="2" t="s">
        <v>19</v>
      </c>
      <c r="C254" s="5" t="str">
        <f t="shared" si="3"/>
        <v>d12d19</v>
      </c>
      <c r="D254" s="3">
        <v>3944.9006324621155</v>
      </c>
    </row>
    <row r="255" spans="1:4" x14ac:dyDescent="0.25">
      <c r="A255" s="1" t="s">
        <v>12</v>
      </c>
      <c r="B255" s="2" t="s">
        <v>20</v>
      </c>
      <c r="C255" s="5" t="str">
        <f t="shared" si="3"/>
        <v>d12d20</v>
      </c>
      <c r="D255" s="3">
        <v>3131.1654379799224</v>
      </c>
    </row>
    <row r="256" spans="1:4" x14ac:dyDescent="0.25">
      <c r="A256" s="1" t="s">
        <v>12</v>
      </c>
      <c r="B256" s="2" t="s">
        <v>21</v>
      </c>
      <c r="C256" s="5" t="str">
        <f t="shared" si="3"/>
        <v>d12d21</v>
      </c>
      <c r="D256" s="3">
        <v>3666.2183513806158</v>
      </c>
    </row>
    <row r="257" spans="1:4" x14ac:dyDescent="0.25">
      <c r="A257" s="1" t="s">
        <v>12</v>
      </c>
      <c r="B257" s="2" t="s">
        <v>22</v>
      </c>
      <c r="C257" s="5" t="str">
        <f t="shared" si="3"/>
        <v>d12d22</v>
      </c>
      <c r="D257" s="3">
        <v>3824.7405140741248</v>
      </c>
    </row>
    <row r="258" spans="1:4" x14ac:dyDescent="0.25">
      <c r="A258" s="1" t="s">
        <v>12</v>
      </c>
      <c r="B258" s="2" t="s">
        <v>23</v>
      </c>
      <c r="C258" s="5" t="str">
        <f t="shared" si="3"/>
        <v>d12d23</v>
      </c>
      <c r="D258" s="3">
        <v>7428.735087482929</v>
      </c>
    </row>
    <row r="259" spans="1:4" x14ac:dyDescent="0.25">
      <c r="A259" s="1" t="s">
        <v>12</v>
      </c>
      <c r="B259" s="2" t="s">
        <v>24</v>
      </c>
      <c r="C259" s="5" t="str">
        <f t="shared" ref="C259:C322" si="4">A259&amp;B259</f>
        <v>d12d24</v>
      </c>
      <c r="D259" s="3">
        <v>7049.7890039347985</v>
      </c>
    </row>
    <row r="260" spans="1:4" x14ac:dyDescent="0.25">
      <c r="A260" s="1" t="s">
        <v>12</v>
      </c>
      <c r="B260" s="2" t="s">
        <v>25</v>
      </c>
      <c r="C260" s="5" t="str">
        <f t="shared" si="4"/>
        <v>d12d25</v>
      </c>
      <c r="D260" s="3">
        <v>6325.3225214213389</v>
      </c>
    </row>
    <row r="261" spans="1:4" x14ac:dyDescent="0.25">
      <c r="A261" s="1" t="s">
        <v>12</v>
      </c>
      <c r="B261" s="2" t="s">
        <v>26</v>
      </c>
      <c r="C261" s="5" t="str">
        <f t="shared" si="4"/>
        <v>d12d26</v>
      </c>
      <c r="D261" s="3">
        <v>6169.9550241472589</v>
      </c>
    </row>
    <row r="262" spans="1:4" x14ac:dyDescent="0.25">
      <c r="A262" s="1" t="s">
        <v>13</v>
      </c>
      <c r="B262" s="2" t="s">
        <v>14</v>
      </c>
      <c r="C262" s="5" t="str">
        <f t="shared" si="4"/>
        <v>d13d14</v>
      </c>
      <c r="D262" s="3">
        <v>390.32550518765743</v>
      </c>
    </row>
    <row r="263" spans="1:4" x14ac:dyDescent="0.25">
      <c r="A263" s="1" t="s">
        <v>13</v>
      </c>
      <c r="B263" s="2" t="s">
        <v>15</v>
      </c>
      <c r="C263" s="5" t="str">
        <f t="shared" si="4"/>
        <v>d13d15</v>
      </c>
      <c r="D263" s="3">
        <v>1463.3529991085541</v>
      </c>
    </row>
    <row r="264" spans="1:4" x14ac:dyDescent="0.25">
      <c r="A264" s="1" t="s">
        <v>13</v>
      </c>
      <c r="B264" s="2" t="s">
        <v>16</v>
      </c>
      <c r="C264" s="5" t="str">
        <f t="shared" si="4"/>
        <v>d13d16</v>
      </c>
      <c r="D264" s="3">
        <v>5407.8877577109533</v>
      </c>
    </row>
    <row r="265" spans="1:4" x14ac:dyDescent="0.25">
      <c r="A265" s="1" t="s">
        <v>13</v>
      </c>
      <c r="B265" s="2" t="s">
        <v>17</v>
      </c>
      <c r="C265" s="5" t="str">
        <f t="shared" si="4"/>
        <v>d13d17</v>
      </c>
      <c r="D265" s="3">
        <v>4912.2907080098585</v>
      </c>
    </row>
    <row r="266" spans="1:4" x14ac:dyDescent="0.25">
      <c r="A266" s="1" t="s">
        <v>13</v>
      </c>
      <c r="B266" s="2" t="s">
        <v>18</v>
      </c>
      <c r="C266" s="5" t="str">
        <f t="shared" si="4"/>
        <v>d13d18</v>
      </c>
      <c r="D266" s="3">
        <v>5218.1457434609856</v>
      </c>
    </row>
    <row r="267" spans="1:4" x14ac:dyDescent="0.25">
      <c r="A267" s="1" t="s">
        <v>13</v>
      </c>
      <c r="B267" s="2" t="s">
        <v>19</v>
      </c>
      <c r="C267" s="5" t="str">
        <f t="shared" si="4"/>
        <v>d13d19</v>
      </c>
      <c r="D267" s="3">
        <v>4146.641653193582</v>
      </c>
    </row>
    <row r="268" spans="1:4" x14ac:dyDescent="0.25">
      <c r="A268" s="1" t="s">
        <v>13</v>
      </c>
      <c r="B268" s="2" t="s">
        <v>20</v>
      </c>
      <c r="C268" s="5" t="str">
        <f t="shared" si="4"/>
        <v>d13d20</v>
      </c>
      <c r="D268" s="3">
        <v>3331.0708488412552</v>
      </c>
    </row>
    <row r="269" spans="1:4" x14ac:dyDescent="0.25">
      <c r="A269" s="1" t="s">
        <v>13</v>
      </c>
      <c r="B269" s="2" t="s">
        <v>21</v>
      </c>
      <c r="C269" s="5" t="str">
        <f t="shared" si="4"/>
        <v>d13d21</v>
      </c>
      <c r="D269" s="3">
        <v>3986.1591789591143</v>
      </c>
    </row>
    <row r="270" spans="1:4" x14ac:dyDescent="0.25">
      <c r="A270" s="1" t="s">
        <v>13</v>
      </c>
      <c r="B270" s="2" t="s">
        <v>22</v>
      </c>
      <c r="C270" s="5" t="str">
        <f t="shared" si="4"/>
        <v>d13d22</v>
      </c>
      <c r="D270" s="3">
        <v>4109.8097279557842</v>
      </c>
    </row>
    <row r="271" spans="1:4" x14ac:dyDescent="0.25">
      <c r="A271" s="1" t="s">
        <v>13</v>
      </c>
      <c r="B271" s="2" t="s">
        <v>23</v>
      </c>
      <c r="C271" s="5" t="str">
        <f t="shared" si="4"/>
        <v>d13d23</v>
      </c>
      <c r="D271" s="3">
        <v>7630.3093646326033</v>
      </c>
    </row>
    <row r="272" spans="1:4" x14ac:dyDescent="0.25">
      <c r="A272" s="1" t="s">
        <v>13</v>
      </c>
      <c r="B272" s="2" t="s">
        <v>24</v>
      </c>
      <c r="C272" s="5" t="str">
        <f t="shared" si="4"/>
        <v>d13d24</v>
      </c>
      <c r="D272" s="3">
        <v>7222.5231740715099</v>
      </c>
    </row>
    <row r="273" spans="1:4" x14ac:dyDescent="0.25">
      <c r="A273" s="1" t="s">
        <v>13</v>
      </c>
      <c r="B273" s="2" t="s">
        <v>25</v>
      </c>
      <c r="C273" s="5" t="str">
        <f t="shared" si="4"/>
        <v>d13d25</v>
      </c>
      <c r="D273" s="3">
        <v>6534.2149490202719</v>
      </c>
    </row>
    <row r="274" spans="1:4" x14ac:dyDescent="0.25">
      <c r="A274" s="1" t="s">
        <v>13</v>
      </c>
      <c r="B274" s="2" t="s">
        <v>26</v>
      </c>
      <c r="C274" s="5" t="str">
        <f t="shared" si="4"/>
        <v>d13d26</v>
      </c>
      <c r="D274" s="3">
        <v>6393.498338155724</v>
      </c>
    </row>
    <row r="275" spans="1:4" x14ac:dyDescent="0.25">
      <c r="A275" s="1" t="s">
        <v>14</v>
      </c>
      <c r="B275" s="2" t="s">
        <v>15</v>
      </c>
      <c r="C275" s="5" t="str">
        <f t="shared" si="4"/>
        <v>d14d15</v>
      </c>
      <c r="D275" s="3">
        <v>1082.6818553942796</v>
      </c>
    </row>
    <row r="276" spans="1:4" x14ac:dyDescent="0.25">
      <c r="A276" s="1" t="s">
        <v>14</v>
      </c>
      <c r="B276" s="2" t="s">
        <v>16</v>
      </c>
      <c r="C276" s="5" t="str">
        <f t="shared" si="4"/>
        <v>d14d16</v>
      </c>
      <c r="D276" s="3">
        <v>5334.4502997028667</v>
      </c>
    </row>
    <row r="277" spans="1:4" x14ac:dyDescent="0.25">
      <c r="A277" s="1" t="s">
        <v>14</v>
      </c>
      <c r="B277" s="2" t="s">
        <v>17</v>
      </c>
      <c r="C277" s="5" t="str">
        <f t="shared" si="4"/>
        <v>d14d17</v>
      </c>
      <c r="D277" s="3">
        <v>4682.0672784572416</v>
      </c>
    </row>
    <row r="278" spans="1:4" x14ac:dyDescent="0.25">
      <c r="A278" s="1" t="s">
        <v>14</v>
      </c>
      <c r="B278" s="2" t="s">
        <v>18</v>
      </c>
      <c r="C278" s="5" t="str">
        <f t="shared" si="4"/>
        <v>d14d18</v>
      </c>
      <c r="D278" s="3">
        <v>4940.8158233231079</v>
      </c>
    </row>
    <row r="279" spans="1:4" x14ac:dyDescent="0.25">
      <c r="A279" s="1" t="s">
        <v>14</v>
      </c>
      <c r="B279" s="2" t="s">
        <v>19</v>
      </c>
      <c r="C279" s="5" t="str">
        <f t="shared" si="4"/>
        <v>d14d19</v>
      </c>
      <c r="D279" s="3">
        <v>3924.3961318908673</v>
      </c>
    </row>
    <row r="280" spans="1:4" x14ac:dyDescent="0.25">
      <c r="A280" s="1" t="s">
        <v>14</v>
      </c>
      <c r="B280" s="2" t="s">
        <v>20</v>
      </c>
      <c r="C280" s="5" t="str">
        <f t="shared" si="4"/>
        <v>d14d20</v>
      </c>
      <c r="D280" s="3">
        <v>3110.1075544102973</v>
      </c>
    </row>
    <row r="281" spans="1:4" x14ac:dyDescent="0.25">
      <c r="A281" s="1" t="s">
        <v>14</v>
      </c>
      <c r="B281" s="2" t="s">
        <v>21</v>
      </c>
      <c r="C281" s="5" t="str">
        <f t="shared" si="4"/>
        <v>d14d21</v>
      </c>
      <c r="D281" s="3">
        <v>3660.7721863016823</v>
      </c>
    </row>
    <row r="282" spans="1:4" x14ac:dyDescent="0.25">
      <c r="A282" s="1" t="s">
        <v>14</v>
      </c>
      <c r="B282" s="2" t="s">
        <v>22</v>
      </c>
      <c r="C282" s="5" t="str">
        <f t="shared" si="4"/>
        <v>d14d22</v>
      </c>
      <c r="D282" s="3">
        <v>3814.0878332833395</v>
      </c>
    </row>
    <row r="283" spans="1:4" x14ac:dyDescent="0.25">
      <c r="A283" s="1" t="s">
        <v>14</v>
      </c>
      <c r="B283" s="2" t="s">
        <v>23</v>
      </c>
      <c r="C283" s="5" t="str">
        <f t="shared" si="4"/>
        <v>d14d23</v>
      </c>
      <c r="D283" s="3">
        <v>7408.8852737776961</v>
      </c>
    </row>
    <row r="284" spans="1:4" x14ac:dyDescent="0.25">
      <c r="A284" s="1" t="s">
        <v>14</v>
      </c>
      <c r="B284" s="2" t="s">
        <v>24</v>
      </c>
      <c r="C284" s="5" t="str">
        <f t="shared" si="4"/>
        <v>d14d24</v>
      </c>
      <c r="D284" s="3">
        <v>7027.0947766484551</v>
      </c>
    </row>
    <row r="285" spans="1:4" x14ac:dyDescent="0.25">
      <c r="A285" s="1" t="s">
        <v>14</v>
      </c>
      <c r="B285" s="2" t="s">
        <v>25</v>
      </c>
      <c r="C285" s="5" t="str">
        <f t="shared" si="4"/>
        <v>d14d25</v>
      </c>
      <c r="D285" s="3">
        <v>6306.0923716672596</v>
      </c>
    </row>
    <row r="286" spans="1:4" x14ac:dyDescent="0.25">
      <c r="A286" s="1" t="s">
        <v>14</v>
      </c>
      <c r="B286" s="2" t="s">
        <v>26</v>
      </c>
      <c r="C286" s="5" t="str">
        <f t="shared" si="4"/>
        <v>d14d26</v>
      </c>
      <c r="D286" s="3">
        <v>6152.2663303859008</v>
      </c>
    </row>
    <row r="287" spans="1:4" x14ac:dyDescent="0.25">
      <c r="A287" s="1" t="s">
        <v>15</v>
      </c>
      <c r="B287" s="2" t="s">
        <v>16</v>
      </c>
      <c r="C287" s="5" t="str">
        <f t="shared" si="4"/>
        <v>d15d16</v>
      </c>
      <c r="D287" s="3">
        <v>4999.04790935234</v>
      </c>
    </row>
    <row r="288" spans="1:4" x14ac:dyDescent="0.25">
      <c r="A288" s="1" t="s">
        <v>15</v>
      </c>
      <c r="B288" s="2" t="s">
        <v>17</v>
      </c>
      <c r="C288" s="5" t="str">
        <f t="shared" si="4"/>
        <v>d15d17</v>
      </c>
      <c r="D288" s="3">
        <v>3927.9106405314265</v>
      </c>
    </row>
    <row r="289" spans="1:4" x14ac:dyDescent="0.25">
      <c r="A289" s="1" t="s">
        <v>15</v>
      </c>
      <c r="B289" s="2" t="s">
        <v>18</v>
      </c>
      <c r="C289" s="5" t="str">
        <f t="shared" si="4"/>
        <v>d15d18</v>
      </c>
      <c r="D289" s="3">
        <v>4056.2654005870968</v>
      </c>
    </row>
    <row r="290" spans="1:4" x14ac:dyDescent="0.25">
      <c r="A290" s="1" t="s">
        <v>15</v>
      </c>
      <c r="B290" s="2" t="s">
        <v>19</v>
      </c>
      <c r="C290" s="5" t="str">
        <f t="shared" si="4"/>
        <v>d15d19</v>
      </c>
      <c r="D290" s="3">
        <v>3214.0580268563913</v>
      </c>
    </row>
    <row r="291" spans="1:4" x14ac:dyDescent="0.25">
      <c r="A291" s="1" t="s">
        <v>15</v>
      </c>
      <c r="B291" s="2" t="s">
        <v>20</v>
      </c>
      <c r="C291" s="5" t="str">
        <f t="shared" si="4"/>
        <v>d15d20</v>
      </c>
      <c r="D291" s="3">
        <v>2442.1902055327305</v>
      </c>
    </row>
    <row r="292" spans="1:4" x14ac:dyDescent="0.25">
      <c r="A292" s="1" t="s">
        <v>15</v>
      </c>
      <c r="B292" s="2" t="s">
        <v>21</v>
      </c>
      <c r="C292" s="5" t="str">
        <f t="shared" si="4"/>
        <v>d15d21</v>
      </c>
      <c r="D292" s="3">
        <v>2671.840002694772</v>
      </c>
    </row>
    <row r="293" spans="1:4" x14ac:dyDescent="0.25">
      <c r="A293" s="1" t="s">
        <v>15</v>
      </c>
      <c r="B293" s="2" t="s">
        <v>22</v>
      </c>
      <c r="C293" s="5" t="str">
        <f t="shared" si="4"/>
        <v>d15d22</v>
      </c>
      <c r="D293" s="3">
        <v>2899.974137815715</v>
      </c>
    </row>
    <row r="294" spans="1:4" x14ac:dyDescent="0.25">
      <c r="A294" s="1" t="s">
        <v>15</v>
      </c>
      <c r="B294" s="2" t="s">
        <v>23</v>
      </c>
      <c r="C294" s="5" t="str">
        <f t="shared" si="4"/>
        <v>d15d23</v>
      </c>
      <c r="D294" s="3">
        <v>6640.9777141622753</v>
      </c>
    </row>
    <row r="295" spans="1:4" x14ac:dyDescent="0.25">
      <c r="A295" s="1" t="s">
        <v>15</v>
      </c>
      <c r="B295" s="2" t="s">
        <v>24</v>
      </c>
      <c r="C295" s="5" t="str">
        <f t="shared" si="4"/>
        <v>d15d24</v>
      </c>
      <c r="D295" s="3">
        <v>6329.839255462969</v>
      </c>
    </row>
    <row r="296" spans="1:4" x14ac:dyDescent="0.25">
      <c r="A296" s="1" t="s">
        <v>15</v>
      </c>
      <c r="B296" s="2" t="s">
        <v>25</v>
      </c>
      <c r="C296" s="5" t="str">
        <f t="shared" si="4"/>
        <v>d15d25</v>
      </c>
      <c r="D296" s="3">
        <v>5531.6642161288137</v>
      </c>
    </row>
    <row r="297" spans="1:4" x14ac:dyDescent="0.25">
      <c r="A297" s="1" t="s">
        <v>15</v>
      </c>
      <c r="B297" s="2" t="s">
        <v>26</v>
      </c>
      <c r="C297" s="5" t="str">
        <f t="shared" si="4"/>
        <v>d15d26</v>
      </c>
      <c r="D297" s="3">
        <v>5345.7221214724586</v>
      </c>
    </row>
    <row r="298" spans="1:4" x14ac:dyDescent="0.25">
      <c r="A298" s="2" t="s">
        <v>16</v>
      </c>
      <c r="B298" s="2" t="s">
        <v>17</v>
      </c>
      <c r="C298" s="5" t="str">
        <f t="shared" si="4"/>
        <v>d16d17</v>
      </c>
      <c r="D298" s="3">
        <v>2295.9986933794194</v>
      </c>
    </row>
    <row r="299" spans="1:4" x14ac:dyDescent="0.25">
      <c r="A299" s="2" t="s">
        <v>16</v>
      </c>
      <c r="B299" s="2" t="s">
        <v>18</v>
      </c>
      <c r="C299" s="5" t="str">
        <f t="shared" si="4"/>
        <v>d16d18</v>
      </c>
      <c r="D299" s="3">
        <v>3105.1790608594538</v>
      </c>
    </row>
    <row r="300" spans="1:4" x14ac:dyDescent="0.25">
      <c r="A300" s="2" t="s">
        <v>16</v>
      </c>
      <c r="B300" s="2" t="s">
        <v>19</v>
      </c>
      <c r="C300" s="5" t="str">
        <f t="shared" si="4"/>
        <v>d16d19</v>
      </c>
      <c r="D300" s="3">
        <v>2343.3550733937013</v>
      </c>
    </row>
    <row r="301" spans="1:4" x14ac:dyDescent="0.25">
      <c r="A301" s="2" t="s">
        <v>16</v>
      </c>
      <c r="B301" s="2" t="s">
        <v>20</v>
      </c>
      <c r="C301" s="5" t="str">
        <f t="shared" si="4"/>
        <v>d16d20</v>
      </c>
      <c r="D301" s="3">
        <v>2744.8418897998476</v>
      </c>
    </row>
    <row r="302" spans="1:4" x14ac:dyDescent="0.25">
      <c r="A302" s="2" t="s">
        <v>16</v>
      </c>
      <c r="B302" s="2" t="s">
        <v>21</v>
      </c>
      <c r="C302" s="5" t="str">
        <f t="shared" si="4"/>
        <v>d16d21</v>
      </c>
      <c r="D302" s="3">
        <v>3839.4407144791285</v>
      </c>
    </row>
    <row r="303" spans="1:4" x14ac:dyDescent="0.25">
      <c r="A303" s="2" t="s">
        <v>16</v>
      </c>
      <c r="B303" s="2" t="s">
        <v>22</v>
      </c>
      <c r="C303" s="5" t="str">
        <f t="shared" si="4"/>
        <v>d16d22</v>
      </c>
      <c r="D303" s="3">
        <v>3345.9399277333118</v>
      </c>
    </row>
    <row r="304" spans="1:4" x14ac:dyDescent="0.25">
      <c r="A304" s="2" t="s">
        <v>16</v>
      </c>
      <c r="B304" s="2" t="s">
        <v>23</v>
      </c>
      <c r="C304" s="5" t="str">
        <f t="shared" si="4"/>
        <v>d16d23</v>
      </c>
      <c r="D304" s="3">
        <v>3382.3318879140174</v>
      </c>
    </row>
    <row r="305" spans="1:4" x14ac:dyDescent="0.25">
      <c r="A305" s="2" t="s">
        <v>16</v>
      </c>
      <c r="B305" s="2" t="s">
        <v>24</v>
      </c>
      <c r="C305" s="5" t="str">
        <f t="shared" si="4"/>
        <v>d16d24</v>
      </c>
      <c r="D305" s="3">
        <v>2708.2926355916561</v>
      </c>
    </row>
    <row r="306" spans="1:4" x14ac:dyDescent="0.25">
      <c r="A306" s="2" t="s">
        <v>16</v>
      </c>
      <c r="B306" s="2" t="s">
        <v>25</v>
      </c>
      <c r="C306" s="5" t="str">
        <f t="shared" si="4"/>
        <v>d16d25</v>
      </c>
      <c r="D306" s="3">
        <v>2742.4144471614791</v>
      </c>
    </row>
    <row r="307" spans="1:4" x14ac:dyDescent="0.25">
      <c r="A307" s="2" t="s">
        <v>16</v>
      </c>
      <c r="B307" s="2" t="s">
        <v>26</v>
      </c>
      <c r="C307" s="5" t="str">
        <f t="shared" si="4"/>
        <v>d16d26</v>
      </c>
      <c r="D307" s="3">
        <v>2886.674384131331</v>
      </c>
    </row>
    <row r="308" spans="1:4" x14ac:dyDescent="0.25">
      <c r="A308" s="2" t="s">
        <v>17</v>
      </c>
      <c r="B308" s="2" t="s">
        <v>18</v>
      </c>
      <c r="C308" s="5" t="str">
        <f t="shared" si="4"/>
        <v>d17d18</v>
      </c>
      <c r="D308" s="3">
        <v>834.88023093135939</v>
      </c>
    </row>
    <row r="309" spans="1:4" x14ac:dyDescent="0.25">
      <c r="A309" s="2" t="s">
        <v>17</v>
      </c>
      <c r="B309" s="2" t="s">
        <v>19</v>
      </c>
      <c r="C309" s="5" t="str">
        <f t="shared" si="4"/>
        <v>d17d19</v>
      </c>
      <c r="D309" s="3">
        <v>770.10194130387697</v>
      </c>
    </row>
    <row r="310" spans="1:4" x14ac:dyDescent="0.25">
      <c r="A310" s="2" t="s">
        <v>17</v>
      </c>
      <c r="B310" s="2" t="s">
        <v>20</v>
      </c>
      <c r="C310" s="5" t="str">
        <f t="shared" si="4"/>
        <v>d17d20</v>
      </c>
      <c r="D310" s="3">
        <v>1582.0154866498622</v>
      </c>
    </row>
    <row r="311" spans="1:4" x14ac:dyDescent="0.25">
      <c r="A311" s="2" t="s">
        <v>17</v>
      </c>
      <c r="B311" s="2" t="s">
        <v>21</v>
      </c>
      <c r="C311" s="5" t="str">
        <f t="shared" si="4"/>
        <v>d17d21</v>
      </c>
      <c r="D311" s="3">
        <v>1797.6109145196021</v>
      </c>
    </row>
    <row r="312" spans="1:4" x14ac:dyDescent="0.25">
      <c r="A312" s="2" t="s">
        <v>17</v>
      </c>
      <c r="B312" s="2" t="s">
        <v>22</v>
      </c>
      <c r="C312" s="5" t="str">
        <f t="shared" si="4"/>
        <v>d17d22</v>
      </c>
      <c r="D312" s="3">
        <v>1299.3598423839333</v>
      </c>
    </row>
    <row r="313" spans="1:4" x14ac:dyDescent="0.25">
      <c r="A313" s="2" t="s">
        <v>17</v>
      </c>
      <c r="B313" s="2" t="s">
        <v>23</v>
      </c>
      <c r="C313" s="5" t="str">
        <f t="shared" si="4"/>
        <v>d17d23</v>
      </c>
      <c r="D313" s="3">
        <v>2728.4283021549236</v>
      </c>
    </row>
    <row r="314" spans="1:4" x14ac:dyDescent="0.25">
      <c r="A314" s="2" t="s">
        <v>17</v>
      </c>
      <c r="B314" s="2" t="s">
        <v>24</v>
      </c>
      <c r="C314" s="5" t="str">
        <f t="shared" si="4"/>
        <v>d17d24</v>
      </c>
      <c r="D314" s="3">
        <v>2410.1744750121306</v>
      </c>
    </row>
    <row r="315" spans="1:4" x14ac:dyDescent="0.25">
      <c r="A315" s="2" t="s">
        <v>17</v>
      </c>
      <c r="B315" s="2" t="s">
        <v>25</v>
      </c>
      <c r="C315" s="5" t="str">
        <f t="shared" si="4"/>
        <v>d17d25</v>
      </c>
      <c r="D315" s="3">
        <v>1624.0520311861933</v>
      </c>
    </row>
    <row r="316" spans="1:4" x14ac:dyDescent="0.25">
      <c r="A316" s="2" t="s">
        <v>17</v>
      </c>
      <c r="B316" s="2" t="s">
        <v>26</v>
      </c>
      <c r="C316" s="5" t="str">
        <f t="shared" si="4"/>
        <v>d17d26</v>
      </c>
      <c r="D316" s="3">
        <v>1489</v>
      </c>
    </row>
    <row r="317" spans="1:4" x14ac:dyDescent="0.25">
      <c r="A317" s="2" t="s">
        <v>18</v>
      </c>
      <c r="B317" s="2" t="s">
        <v>19</v>
      </c>
      <c r="C317" s="5" t="str">
        <f t="shared" si="4"/>
        <v>d18d19</v>
      </c>
      <c r="D317" s="3">
        <v>1336.4198442106433</v>
      </c>
    </row>
    <row r="318" spans="1:4" x14ac:dyDescent="0.25">
      <c r="A318" s="2" t="s">
        <v>18</v>
      </c>
      <c r="B318" s="2" t="s">
        <v>20</v>
      </c>
      <c r="C318" s="5" t="str">
        <f t="shared" si="4"/>
        <v>d18d20</v>
      </c>
      <c r="D318" s="3">
        <v>2009.6950017353379</v>
      </c>
    </row>
    <row r="319" spans="1:4" x14ac:dyDescent="0.25">
      <c r="A319" s="2" t="s">
        <v>18</v>
      </c>
      <c r="B319" s="2" t="s">
        <v>21</v>
      </c>
      <c r="C319" s="5" t="str">
        <f t="shared" si="4"/>
        <v>d18d21</v>
      </c>
      <c r="D319" s="3">
        <v>1522.2575340592011</v>
      </c>
    </row>
    <row r="320" spans="1:4" x14ac:dyDescent="0.25">
      <c r="A320" s="2" t="s">
        <v>18</v>
      </c>
      <c r="B320" s="2" t="s">
        <v>22</v>
      </c>
      <c r="C320" s="5" t="str">
        <f t="shared" si="4"/>
        <v>d18d22</v>
      </c>
      <c r="D320" s="3">
        <v>1160.5589170740104</v>
      </c>
    </row>
    <row r="321" spans="1:4" x14ac:dyDescent="0.25">
      <c r="A321" s="2" t="s">
        <v>18</v>
      </c>
      <c r="B321" s="2" t="s">
        <v>23</v>
      </c>
      <c r="C321" s="5" t="str">
        <f t="shared" si="4"/>
        <v>d18d23</v>
      </c>
      <c r="D321" s="3">
        <v>2699.8429583959137</v>
      </c>
    </row>
    <row r="322" spans="1:4" x14ac:dyDescent="0.25">
      <c r="A322" s="2" t="s">
        <v>18</v>
      </c>
      <c r="B322" s="2" t="s">
        <v>24</v>
      </c>
      <c r="C322" s="5" t="str">
        <f t="shared" si="4"/>
        <v>d18d24</v>
      </c>
      <c r="D322" s="3">
        <v>2593.7563493898188</v>
      </c>
    </row>
    <row r="323" spans="1:4" x14ac:dyDescent="0.25">
      <c r="A323" s="2" t="s">
        <v>18</v>
      </c>
      <c r="B323" s="2" t="s">
        <v>25</v>
      </c>
      <c r="C323" s="5" t="str">
        <f t="shared" ref="C323:C352" si="5">A323&amp;B323</f>
        <v>d18d25</v>
      </c>
      <c r="D323" s="3">
        <v>1641.6607444901642</v>
      </c>
    </row>
    <row r="324" spans="1:4" x14ac:dyDescent="0.25">
      <c r="A324" s="2" t="s">
        <v>18</v>
      </c>
      <c r="B324" s="2" t="s">
        <v>26</v>
      </c>
      <c r="C324" s="5" t="str">
        <f t="shared" si="5"/>
        <v>d18d26</v>
      </c>
      <c r="D324" s="3">
        <v>1383.5143656644841</v>
      </c>
    </row>
    <row r="325" spans="1:4" x14ac:dyDescent="0.25">
      <c r="A325" s="2" t="s">
        <v>19</v>
      </c>
      <c r="B325" s="2" t="s">
        <v>20</v>
      </c>
      <c r="C325" s="5" t="str">
        <f t="shared" si="5"/>
        <v>d19d20</v>
      </c>
      <c r="D325" s="3">
        <v>815.86763632344184</v>
      </c>
    </row>
    <row r="326" spans="1:4" x14ac:dyDescent="0.25">
      <c r="A326" s="2" t="s">
        <v>19</v>
      </c>
      <c r="B326" s="2" t="s">
        <v>21</v>
      </c>
      <c r="C326" s="5" t="str">
        <f t="shared" si="5"/>
        <v>d19d21</v>
      </c>
      <c r="D326" s="3">
        <v>1497.4464932010092</v>
      </c>
    </row>
    <row r="327" spans="1:4" x14ac:dyDescent="0.25">
      <c r="A327" s="2" t="s">
        <v>19</v>
      </c>
      <c r="B327" s="2" t="s">
        <v>22</v>
      </c>
      <c r="C327" s="5" t="str">
        <f t="shared" si="5"/>
        <v>d19d22</v>
      </c>
      <c r="D327" s="3">
        <v>1014.7043904507361</v>
      </c>
    </row>
    <row r="328" spans="1:4" x14ac:dyDescent="0.25">
      <c r="A328" s="2" t="s">
        <v>19</v>
      </c>
      <c r="B328" s="2" t="s">
        <v>23</v>
      </c>
      <c r="C328" s="5" t="str">
        <f t="shared" si="5"/>
        <v>d19d23</v>
      </c>
      <c r="D328" s="3">
        <v>3485.5889028971847</v>
      </c>
    </row>
    <row r="329" spans="1:4" x14ac:dyDescent="0.25">
      <c r="A329" s="2" t="s">
        <v>19</v>
      </c>
      <c r="B329" s="2" t="s">
        <v>24</v>
      </c>
      <c r="C329" s="5" t="str">
        <f t="shared" si="5"/>
        <v>d19d24</v>
      </c>
      <c r="D329" s="3">
        <v>3121.3666878468475</v>
      </c>
    </row>
    <row r="330" spans="1:4" x14ac:dyDescent="0.25">
      <c r="A330" s="2" t="s">
        <v>19</v>
      </c>
      <c r="B330" s="2" t="s">
        <v>25</v>
      </c>
      <c r="C330" s="5" t="str">
        <f t="shared" si="5"/>
        <v>d19d25</v>
      </c>
      <c r="D330" s="3">
        <v>2387.6490529388943</v>
      </c>
    </row>
    <row r="331" spans="1:4" x14ac:dyDescent="0.25">
      <c r="A331" s="2" t="s">
        <v>19</v>
      </c>
      <c r="B331" s="2" t="s">
        <v>26</v>
      </c>
      <c r="C331" s="5" t="str">
        <f t="shared" si="5"/>
        <v>d19d26</v>
      </c>
      <c r="D331" s="3">
        <v>2259.0196988959615</v>
      </c>
    </row>
    <row r="332" spans="1:4" x14ac:dyDescent="0.25">
      <c r="A332" s="2" t="s">
        <v>20</v>
      </c>
      <c r="B332" s="2" t="s">
        <v>21</v>
      </c>
      <c r="C332" s="5" t="str">
        <f t="shared" si="5"/>
        <v>d20d21</v>
      </c>
      <c r="D332" s="3">
        <v>1467.5128619538571</v>
      </c>
    </row>
    <row r="333" spans="1:4" x14ac:dyDescent="0.25">
      <c r="A333" s="2" t="s">
        <v>20</v>
      </c>
      <c r="B333" s="2" t="s">
        <v>22</v>
      </c>
      <c r="C333" s="5" t="str">
        <f t="shared" si="5"/>
        <v>d20d22</v>
      </c>
      <c r="D333" s="3">
        <v>1180.4257706437961</v>
      </c>
    </row>
    <row r="334" spans="1:4" x14ac:dyDescent="0.25">
      <c r="A334" s="2" t="s">
        <v>20</v>
      </c>
      <c r="B334" s="2" t="s">
        <v>23</v>
      </c>
      <c r="C334" s="5" t="str">
        <f t="shared" si="5"/>
        <v>d20d23</v>
      </c>
      <c r="D334" s="3">
        <v>4301.3125903612263</v>
      </c>
    </row>
    <row r="335" spans="1:4" x14ac:dyDescent="0.25">
      <c r="A335" s="2" t="s">
        <v>20</v>
      </c>
      <c r="B335" s="2" t="s">
        <v>24</v>
      </c>
      <c r="C335" s="5" t="str">
        <f t="shared" si="5"/>
        <v>d20d24</v>
      </c>
      <c r="D335" s="3">
        <v>3924.0654938469106</v>
      </c>
    </row>
    <row r="336" spans="1:4" x14ac:dyDescent="0.25">
      <c r="A336" s="2" t="s">
        <v>20</v>
      </c>
      <c r="B336" s="2" t="s">
        <v>25</v>
      </c>
      <c r="C336" s="5" t="str">
        <f t="shared" si="5"/>
        <v>d20d25</v>
      </c>
      <c r="D336" s="3">
        <v>3203.1615632059525</v>
      </c>
    </row>
    <row r="337" spans="1:4" x14ac:dyDescent="0.25">
      <c r="A337" s="2" t="s">
        <v>20</v>
      </c>
      <c r="B337" s="2" t="s">
        <v>26</v>
      </c>
      <c r="C337" s="5" t="str">
        <f t="shared" si="5"/>
        <v>d20d26</v>
      </c>
      <c r="D337" s="3">
        <v>3067.8608182249727</v>
      </c>
    </row>
    <row r="338" spans="1:4" x14ac:dyDescent="0.25">
      <c r="A338" s="2" t="s">
        <v>21</v>
      </c>
      <c r="B338" s="2" t="s">
        <v>22</v>
      </c>
      <c r="C338" s="5" t="str">
        <f t="shared" si="5"/>
        <v>d21d22</v>
      </c>
      <c r="D338" s="3">
        <v>508.81529065074295</v>
      </c>
    </row>
    <row r="339" spans="1:4" x14ac:dyDescent="0.25">
      <c r="A339" s="1" t="s">
        <v>21</v>
      </c>
      <c r="B339" s="1" t="s">
        <v>23</v>
      </c>
      <c r="C339" s="5" t="str">
        <f t="shared" si="5"/>
        <v>d21d23</v>
      </c>
      <c r="D339" s="3">
        <v>4221.5054186865618</v>
      </c>
    </row>
    <row r="340" spans="1:4" x14ac:dyDescent="0.25">
      <c r="A340" s="1" t="s">
        <v>21</v>
      </c>
      <c r="B340" s="1" t="s">
        <v>24</v>
      </c>
      <c r="C340" s="5" t="str">
        <f t="shared" si="5"/>
        <v>d21d24</v>
      </c>
      <c r="D340" s="3">
        <v>4073.8640134398202</v>
      </c>
    </row>
    <row r="341" spans="1:4" x14ac:dyDescent="0.25">
      <c r="A341" s="2" t="s">
        <v>21</v>
      </c>
      <c r="B341" s="2" t="s">
        <v>25</v>
      </c>
      <c r="C341" s="5" t="str">
        <f t="shared" si="5"/>
        <v>d21d25</v>
      </c>
      <c r="D341" s="3">
        <v>3149.1678265853029</v>
      </c>
    </row>
    <row r="342" spans="1:4" x14ac:dyDescent="0.25">
      <c r="A342" s="1" t="s">
        <v>21</v>
      </c>
      <c r="B342" s="1" t="s">
        <v>26</v>
      </c>
      <c r="C342" s="5" t="str">
        <f t="shared" si="5"/>
        <v>d21d26</v>
      </c>
      <c r="D342" s="3">
        <v>2903.099722710193</v>
      </c>
    </row>
    <row r="343" spans="1:4" x14ac:dyDescent="0.25">
      <c r="A343" s="2" t="s">
        <v>22</v>
      </c>
      <c r="B343" s="2" t="s">
        <v>23</v>
      </c>
      <c r="C343" s="5" t="str">
        <f t="shared" si="5"/>
        <v>d22d23</v>
      </c>
      <c r="D343" s="3">
        <v>3822.7509727943307</v>
      </c>
    </row>
    <row r="344" spans="1:4" x14ac:dyDescent="0.25">
      <c r="A344" s="1" t="s">
        <v>22</v>
      </c>
      <c r="B344" s="1" t="s">
        <v>24</v>
      </c>
      <c r="C344" s="5" t="str">
        <f t="shared" si="5"/>
        <v>d22d24</v>
      </c>
      <c r="D344" s="3">
        <v>3626.7513010957891</v>
      </c>
    </row>
    <row r="345" spans="1:4" x14ac:dyDescent="0.25">
      <c r="A345" s="1" t="s">
        <v>22</v>
      </c>
      <c r="B345" s="1" t="s">
        <v>25</v>
      </c>
      <c r="C345" s="5" t="str">
        <f t="shared" si="5"/>
        <v>d22d25</v>
      </c>
      <c r="D345" s="3">
        <v>2729.5745089665534</v>
      </c>
    </row>
    <row r="346" spans="1:4" x14ac:dyDescent="0.25">
      <c r="A346" s="2" t="s">
        <v>22</v>
      </c>
      <c r="B346" s="2" t="s">
        <v>26</v>
      </c>
      <c r="C346" s="5" t="str">
        <f t="shared" si="5"/>
        <v>d22d26</v>
      </c>
      <c r="D346" s="3">
        <v>2504.2014695307566</v>
      </c>
    </row>
    <row r="347" spans="1:4" x14ac:dyDescent="0.25">
      <c r="A347" s="1" t="s">
        <v>23</v>
      </c>
      <c r="B347" s="1" t="s">
        <v>24</v>
      </c>
      <c r="C347" s="5" t="str">
        <f t="shared" si="5"/>
        <v>d23d24</v>
      </c>
      <c r="D347" s="3">
        <v>698.92775020026215</v>
      </c>
    </row>
    <row r="348" spans="1:4" x14ac:dyDescent="0.25">
      <c r="A348" s="1" t="s">
        <v>23</v>
      </c>
      <c r="B348" s="1" t="s">
        <v>25</v>
      </c>
      <c r="C348" s="5" t="str">
        <f t="shared" si="5"/>
        <v>d23d25</v>
      </c>
      <c r="D348" s="3">
        <v>1109.3610773774244</v>
      </c>
    </row>
    <row r="349" spans="1:4" x14ac:dyDescent="0.25">
      <c r="A349" s="1" t="s">
        <v>23</v>
      </c>
      <c r="B349" s="1" t="s">
        <v>26</v>
      </c>
      <c r="C349" s="5" t="str">
        <f t="shared" si="5"/>
        <v>d23d26</v>
      </c>
      <c r="D349" s="3">
        <v>1320</v>
      </c>
    </row>
    <row r="350" spans="1:4" x14ac:dyDescent="0.25">
      <c r="A350" s="1" t="s">
        <v>24</v>
      </c>
      <c r="B350" s="1" t="s">
        <v>25</v>
      </c>
      <c r="C350" s="5" t="str">
        <f t="shared" si="5"/>
        <v>d24d25</v>
      </c>
      <c r="D350" s="3">
        <v>975.70589831157622</v>
      </c>
    </row>
    <row r="351" spans="1:4" x14ac:dyDescent="0.25">
      <c r="A351" s="1" t="s">
        <v>25</v>
      </c>
      <c r="B351" s="2" t="s">
        <v>26</v>
      </c>
      <c r="C351" s="5" t="str">
        <f t="shared" si="5"/>
        <v>d25d26</v>
      </c>
      <c r="D351" s="3">
        <v>1274.2448744256342</v>
      </c>
    </row>
    <row r="352" spans="1:4" x14ac:dyDescent="0.25">
      <c r="A352" s="1" t="s">
        <v>25</v>
      </c>
      <c r="B352" s="1" t="s">
        <v>26</v>
      </c>
      <c r="C352" s="5" t="str">
        <f t="shared" si="5"/>
        <v>d25d26</v>
      </c>
      <c r="D352" s="3">
        <v>304.69985231371544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D56F-BEAB-4579-BF1F-4DB000B145F3}">
  <dimension ref="A1:AB30"/>
  <sheetViews>
    <sheetView tabSelected="1" zoomScaleNormal="100" workbookViewId="0">
      <selection activeCell="AD12" sqref="AD12"/>
    </sheetView>
  </sheetViews>
  <sheetFormatPr defaultRowHeight="15" x14ac:dyDescent="0.25"/>
  <cols>
    <col min="1" max="1" width="6.5703125" customWidth="1"/>
    <col min="2" max="27" width="10.140625" bestFit="1" customWidth="1"/>
    <col min="28" max="28" width="10.7109375" customWidth="1"/>
  </cols>
  <sheetData>
    <row r="1" spans="1:28" x14ac:dyDescent="0.25">
      <c r="B1" s="6" t="s">
        <v>0</v>
      </c>
      <c r="C1" s="8" t="s">
        <v>1</v>
      </c>
      <c r="D1" s="8" t="s">
        <v>2</v>
      </c>
      <c r="E1" s="6" t="s">
        <v>3</v>
      </c>
      <c r="F1" s="8" t="s">
        <v>4</v>
      </c>
      <c r="G1" s="8" t="s">
        <v>5</v>
      </c>
      <c r="H1" s="6" t="s">
        <v>6</v>
      </c>
      <c r="I1" s="8" t="s">
        <v>7</v>
      </c>
      <c r="J1" s="8" t="s">
        <v>8</v>
      </c>
      <c r="K1" s="6" t="s">
        <v>9</v>
      </c>
      <c r="L1" s="8" t="s">
        <v>10</v>
      </c>
      <c r="M1" s="8" t="s">
        <v>11</v>
      </c>
      <c r="N1" s="6" t="s">
        <v>12</v>
      </c>
      <c r="O1" s="8" t="s">
        <v>13</v>
      </c>
      <c r="P1" s="8" t="s">
        <v>14</v>
      </c>
      <c r="Q1" s="6" t="s">
        <v>15</v>
      </c>
      <c r="R1" s="8" t="s">
        <v>16</v>
      </c>
      <c r="S1" s="8" t="s">
        <v>17</v>
      </c>
      <c r="T1" s="6" t="s">
        <v>18</v>
      </c>
      <c r="U1" s="8" t="s">
        <v>19</v>
      </c>
      <c r="V1" s="8" t="s">
        <v>20</v>
      </c>
      <c r="W1" s="6" t="s">
        <v>21</v>
      </c>
      <c r="X1" s="8" t="s">
        <v>22</v>
      </c>
      <c r="Y1" s="8" t="s">
        <v>23</v>
      </c>
      <c r="Z1" s="6" t="s">
        <v>24</v>
      </c>
      <c r="AA1" s="8" t="s">
        <v>25</v>
      </c>
      <c r="AB1" s="6" t="s">
        <v>26</v>
      </c>
    </row>
    <row r="2" spans="1:28" x14ac:dyDescent="0.25">
      <c r="A2" s="6" t="s">
        <v>0</v>
      </c>
      <c r="B2" s="7">
        <v>0</v>
      </c>
      <c r="C2" s="7">
        <f>IFERROR(VLOOKUP($A2&amp;C$1,Sheet1!$C:$D,2,FALSE),10000000)</f>
        <v>430</v>
      </c>
      <c r="D2" s="7">
        <f>IFERROR(VLOOKUP($A2&amp;D$1,Sheet1!$C:$D,2,FALSE),10000000)</f>
        <v>513.35173127203927</v>
      </c>
      <c r="E2" s="7">
        <f>IFERROR(VLOOKUP($A2&amp;E$1,Sheet1!$C:$D,2,FALSE),10000000)</f>
        <v>1116.8030265001971</v>
      </c>
      <c r="F2" s="7">
        <f>IFERROR(VLOOKUP($A2&amp;F$1,Sheet1!$C:$D,2,FALSE),10000000)</f>
        <v>752.98671967040696</v>
      </c>
      <c r="G2" s="7">
        <f>IFERROR(VLOOKUP($A2&amp;G$1,Sheet1!$C:$D,2,FALSE),10000000)</f>
        <v>1176.3332861056003</v>
      </c>
      <c r="H2" s="7">
        <f>IFERROR(VLOOKUP($A2&amp;H$1,Sheet1!$C:$D,2,FALSE),10000000)</f>
        <v>2054.5026162066574</v>
      </c>
      <c r="I2" s="7">
        <f>IFERROR(VLOOKUP($A2&amp;I$1,Sheet1!$C:$D,2,FALSE),10000000)</f>
        <v>2306.8274751268245</v>
      </c>
      <c r="J2" s="7">
        <f>IFERROR(VLOOKUP($A2&amp;J$1,Sheet1!$C:$D,2,FALSE),10000000)</f>
        <v>2146.38882777562</v>
      </c>
      <c r="K2" s="7">
        <f>IFERROR(VLOOKUP($A2&amp;K$1,Sheet1!$C:$D,2,FALSE),10000000)</f>
        <v>1535.8727160803398</v>
      </c>
      <c r="L2" s="7">
        <f>IFERROR(VLOOKUP($A2&amp;L$1,Sheet1!$C:$D,2,FALSE),10000000)</f>
        <v>1274.7933165811626</v>
      </c>
      <c r="M2" s="7">
        <f>IFERROR(VLOOKUP($A2&amp;M$1,Sheet1!$C:$D,2,FALSE),10000000)</f>
        <v>1177.2918074971897</v>
      </c>
      <c r="N2" s="7">
        <f>IFERROR(VLOOKUP($A2&amp;N$1,Sheet1!$C:$D,2,FALSE),10000000)</f>
        <v>1655.548247560306</v>
      </c>
      <c r="O2" s="7">
        <f>IFERROR(VLOOKUP($A2&amp;O$1,Sheet1!$C:$D,2,FALSE),10000000)</f>
        <v>2032.7124735190662</v>
      </c>
      <c r="P2" s="7">
        <f>IFERROR(VLOOKUP($A2&amp;P$1,Sheet1!$C:$D,2,FALSE),10000000)</f>
        <v>1690.8536305665255</v>
      </c>
      <c r="Q2" s="7">
        <f>IFERROR(VLOOKUP($A2&amp;Q$1,Sheet1!$C:$D,2,FALSE),10000000)</f>
        <v>1234.5501204892412</v>
      </c>
      <c r="R2" s="7">
        <f>IFERROR(VLOOKUP($A2&amp;R$1,Sheet1!$C:$D,2,FALSE),10000000)</f>
        <v>6196.4475306420536</v>
      </c>
      <c r="S2" s="7">
        <f>IFERROR(VLOOKUP($A2&amp;S$1,Sheet1!$C:$D,2,FALSE),10000000)</f>
        <v>4912.7792541493254</v>
      </c>
      <c r="T2" s="7">
        <f>IFERROR(VLOOKUP($A2&amp;T$1,Sheet1!$C:$D,2,FALSE),10000000)</f>
        <v>4883.9661137235589</v>
      </c>
      <c r="U2" s="7">
        <f>IFERROR(VLOOKUP($A2&amp;U$1,Sheet1!$C:$D,2,FALSE),10000000)</f>
        <v>4259.7526923519872</v>
      </c>
      <c r="V2" s="7">
        <f>IFERROR(VLOOKUP($A2&amp;V$1,Sheet1!$C:$D,2,FALSE),10000000)</f>
        <v>3548.7813401222679</v>
      </c>
      <c r="W2" s="7">
        <f>IFERROR(VLOOKUP($A2&amp;W$1,Sheet1!$C:$D,2,FALSE),10000000)</f>
        <v>3382.1876056777219</v>
      </c>
      <c r="X2" s="7">
        <f>IFERROR(VLOOKUP($A2&amp;X$1,Sheet1!$C:$D,2,FALSE),10000000)</f>
        <v>3736.9602620311607</v>
      </c>
      <c r="Y2" s="7">
        <f>IFERROR(VLOOKUP($A2&amp;Y$1,Sheet1!$C:$D,2,FALSE),10000000)</f>
        <v>7558.2985519229123</v>
      </c>
      <c r="Z2" s="7">
        <f>IFERROR(VLOOKUP($A2&amp;Z$1,Sheet1!$C:$D,2,FALSE),10000000)</f>
        <v>7319.5831165442751</v>
      </c>
      <c r="AA2" s="7">
        <f>IFERROR(VLOOKUP($A2&amp;AA$1,Sheet1!$C:$D,2,FALSE),10000000)</f>
        <v>6459.0962990189273</v>
      </c>
      <c r="AB2" s="7">
        <f>IFERROR(VLOOKUP($A2&amp;AB$1,Sheet1!$C:$D,2,FALSE),10000000)</f>
        <v>6240.9003356887542</v>
      </c>
    </row>
    <row r="3" spans="1:28" x14ac:dyDescent="0.25">
      <c r="A3" s="8" t="s">
        <v>1</v>
      </c>
      <c r="B3" s="7">
        <f>IFERROR(VLOOKUP($A3&amp;B$1,'[1]27d'!$H:$I,2,FALSE),10000000)</f>
        <v>10000000</v>
      </c>
      <c r="C3" s="7">
        <v>0</v>
      </c>
      <c r="D3" s="7">
        <f>IFERROR(VLOOKUP($A3&amp;D$1,Sheet1!$C:$D,2,FALSE),10000000)</f>
        <v>413.09805131469693</v>
      </c>
      <c r="E3" s="7">
        <f>IFERROR(VLOOKUP($A3&amp;E$1,Sheet1!$C:$D,2,FALSE),10000000)</f>
        <v>689.42947427565059</v>
      </c>
      <c r="F3" s="7">
        <f>IFERROR(VLOOKUP($A3&amp;F$1,Sheet1!$C:$D,2,FALSE),10000000)</f>
        <v>1167.8463083813726</v>
      </c>
      <c r="G3" s="7">
        <f>IFERROR(VLOOKUP($A3&amp;G$1,Sheet1!$C:$D,2,FALSE),10000000)</f>
        <v>1537.3028328862208</v>
      </c>
      <c r="H3" s="7">
        <f>IFERROR(VLOOKUP($A3&amp;H$1,Sheet1!$C:$D,2,FALSE),10000000)</f>
        <v>2451.520548557568</v>
      </c>
      <c r="I3" s="7">
        <f>IFERROR(VLOOKUP($A3&amp;I$1,Sheet1!$C:$D,2,FALSE),10000000)</f>
        <v>2734.905665649183</v>
      </c>
      <c r="J3" s="7">
        <f>IFERROR(VLOOKUP($A3&amp;J$1,Sheet1!$C:$D,2,FALSE),10000000)</f>
        <v>2381.1646310156716</v>
      </c>
      <c r="K3" s="7">
        <f>IFERROR(VLOOKUP($A3&amp;K$1,Sheet1!$C:$D,2,FALSE),10000000)</f>
        <v>1624.0520311861933</v>
      </c>
      <c r="L3" s="7">
        <f>IFERROR(VLOOKUP($A3&amp;L$1,Sheet1!$C:$D,2,FALSE),10000000)</f>
        <v>1606.465063423416</v>
      </c>
      <c r="M3" s="7">
        <f>IFERROR(VLOOKUP($A3&amp;M$1,Sheet1!$C:$D,2,FALSE),10000000)</f>
        <v>1180.7201192492655</v>
      </c>
      <c r="N3" s="7">
        <f>IFERROR(VLOOKUP($A3&amp;N$1,Sheet1!$C:$D,2,FALSE),10000000)</f>
        <v>1424.1643163624062</v>
      </c>
      <c r="O3" s="7">
        <f>IFERROR(VLOOKUP($A3&amp;O$1,Sheet1!$C:$D,2,FALSE),10000000)</f>
        <v>1760.2193045186159</v>
      </c>
      <c r="P3" s="7">
        <f>IFERROR(VLOOKUP($A3&amp;P$1,Sheet1!$C:$D,2,FALSE),10000000)</f>
        <v>1463.3529991085541</v>
      </c>
      <c r="Q3" s="7">
        <f>IFERROR(VLOOKUP($A3&amp;Q$1,Sheet1!$C:$D,2,FALSE),10000000)</f>
        <v>1316.9274847158442</v>
      </c>
      <c r="R3" s="7">
        <f>IFERROR(VLOOKUP($A3&amp;R$1,Sheet1!$C:$D,2,FALSE),10000000)</f>
        <v>6314.2152323150976</v>
      </c>
      <c r="S3" s="7">
        <f>IFERROR(VLOOKUP($A3&amp;S$1,Sheet1!$C:$D,2,FALSE),10000000)</f>
        <v>5164.7160618953685</v>
      </c>
      <c r="T3" s="7">
        <f>IFERROR(VLOOKUP($A3&amp;T$1,Sheet1!$C:$D,2,FALSE),10000000)</f>
        <v>5190.0120423752387</v>
      </c>
      <c r="U3" s="7">
        <f>IFERROR(VLOOKUP($A3&amp;U$1,Sheet1!$C:$D,2,FALSE),10000000)</f>
        <v>4482.4311483836536</v>
      </c>
      <c r="V3" s="7">
        <f>IFERROR(VLOOKUP($A3&amp;V$1,Sheet1!$C:$D,2,FALSE),10000000)</f>
        <v>3736.7976932127326</v>
      </c>
      <c r="W3" s="7">
        <f>IFERROR(VLOOKUP($A3&amp;W$1,Sheet1!$C:$D,2,FALSE),10000000)</f>
        <v>3708.9358312054956</v>
      </c>
      <c r="X3" s="7">
        <f>IFERROR(VLOOKUP($A3&amp;X$1,Sheet1!$C:$D,2,FALSE),10000000)</f>
        <v>4033.5041837092472</v>
      </c>
      <c r="Y3" s="7">
        <f>IFERROR(VLOOKUP($A3&amp;Y$1,Sheet1!$C:$D,2,FALSE),10000000)</f>
        <v>7842.387455360772</v>
      </c>
      <c r="Z3" s="7">
        <f>IFERROR(VLOOKUP($A3&amp;Z$1,Sheet1!$C:$D,2,FALSE),10000000)</f>
        <v>7574.8730022357468</v>
      </c>
      <c r="AA3" s="7">
        <f>IFERROR(VLOOKUP($A3&amp;AA$1,Sheet1!$C:$D,2,FALSE),10000000)</f>
        <v>6737.4954545439214</v>
      </c>
      <c r="AB3" s="7">
        <f>IFERROR(VLOOKUP($A3&amp;AB$1,Sheet1!$C:$D,2,FALSE),10000000)</f>
        <v>6530.1516827712358</v>
      </c>
    </row>
    <row r="4" spans="1:28" x14ac:dyDescent="0.25">
      <c r="A4" s="8" t="s">
        <v>2</v>
      </c>
      <c r="B4" s="7">
        <f>IFERROR(VLOOKUP($A4&amp;B$1,'[1]27d'!$H:$I,2,FALSE),10000000)</f>
        <v>10000000</v>
      </c>
      <c r="C4" s="7">
        <f>IFERROR(VLOOKUP($A4&amp;C$1,Sheet1!$C:$D,2,FALSE),10000000)</f>
        <v>10000000</v>
      </c>
      <c r="D4" s="7">
        <v>0</v>
      </c>
      <c r="E4" s="7">
        <f>IFERROR(VLOOKUP($A4&amp;E$1,Sheet1!$C:$D,2,FALSE),10000000)</f>
        <v>845.45431573799419</v>
      </c>
      <c r="F4" s="7">
        <f>IFERROR(VLOOKUP($A4&amp;F$1,Sheet1!$C:$D,2,FALSE),10000000)</f>
        <v>1045.8226427076438</v>
      </c>
      <c r="G4" s="7">
        <f>IFERROR(VLOOKUP($A4&amp;G$1,Sheet1!$C:$D,2,FALSE),10000000)</f>
        <v>1289.6705005543083</v>
      </c>
      <c r="H4" s="7">
        <f>IFERROR(VLOOKUP($A4&amp;H$1,Sheet1!$C:$D,2,FALSE),10000000)</f>
        <v>2236.5225239196675</v>
      </c>
      <c r="I4" s="7">
        <f>IFERROR(VLOOKUP($A4&amp;I$1,Sheet1!$C:$D,2,FALSE),10000000)</f>
        <v>2622.5958514418494</v>
      </c>
      <c r="J4" s="7">
        <f>IFERROR(VLOOKUP($A4&amp;J$1,Sheet1!$C:$D,2,FALSE),10000000)</f>
        <v>2652.6788346876824</v>
      </c>
      <c r="K4" s="7">
        <f>IFERROR(VLOOKUP($A4&amp;K$1,Sheet1!$C:$D,2,FALSE),10000000)</f>
        <v>1978.7331805981321</v>
      </c>
      <c r="L4" s="7">
        <f>IFERROR(VLOOKUP($A4&amp;L$1,Sheet1!$C:$D,2,FALSE),10000000)</f>
        <v>1786.348230329126</v>
      </c>
      <c r="M4" s="7">
        <f>IFERROR(VLOOKUP($A4&amp;M$1,Sheet1!$C:$D,2,FALSE),10000000)</f>
        <v>1562.6163956646558</v>
      </c>
      <c r="N4" s="7">
        <f>IFERROR(VLOOKUP($A4&amp;N$1,Sheet1!$C:$D,2,FALSE),10000000)</f>
        <v>1831.8826381621723</v>
      </c>
      <c r="O4" s="7">
        <f>IFERROR(VLOOKUP($A4&amp;O$1,Sheet1!$C:$D,2,FALSE),10000000)</f>
        <v>2154.8461662030541</v>
      </c>
      <c r="P4" s="7">
        <f>IFERROR(VLOOKUP($A4&amp;P$1,Sheet1!$C:$D,2,FALSE),10000000)</f>
        <v>1871.5213063174033</v>
      </c>
      <c r="Q4" s="7">
        <f>IFERROR(VLOOKUP($A4&amp;Q$1,Sheet1!$C:$D,2,FALSE),10000000)</f>
        <v>1670.7866410765919</v>
      </c>
      <c r="R4" s="7">
        <f>IFERROR(VLOOKUP($A4&amp;R$1,Sheet1!$C:$D,2,FALSE),10000000)</f>
        <v>6665.2369800330434</v>
      </c>
      <c r="S4" s="7">
        <f>IFERROR(VLOOKUP($A4&amp;S$1,Sheet1!$C:$D,2,FALSE),10000000)</f>
        <v>5424.2678768659644</v>
      </c>
      <c r="T4" s="7">
        <f>IFERROR(VLOOKUP($A4&amp;T$1,Sheet1!$C:$D,2,FALSE),10000000)</f>
        <v>5395.7951221298235</v>
      </c>
      <c r="U4" s="7">
        <f>IFERROR(VLOOKUP($A4&amp;U$1,Sheet1!$C:$D,2,FALSE),10000000)</f>
        <v>4765.7936379998664</v>
      </c>
      <c r="V4" s="7">
        <f>IFERROR(VLOOKUP($A4&amp;V$1,Sheet1!$C:$D,2,FALSE),10000000)</f>
        <v>4044.4056423657607</v>
      </c>
      <c r="W4" s="7">
        <f>IFERROR(VLOOKUP($A4&amp;W$1,Sheet1!$C:$D,2,FALSE),10000000)</f>
        <v>3891.0364943032851</v>
      </c>
      <c r="X4" s="7">
        <f>IFERROR(VLOOKUP($A4&amp;X$1,Sheet1!$C:$D,2,FALSE),10000000)</f>
        <v>4249.9583527371187</v>
      </c>
      <c r="Y4" s="7">
        <f>IFERROR(VLOOKUP($A4&amp;Y$1,Sheet1!$C:$D,2,FALSE),10000000)</f>
        <v>8071.5538157160299</v>
      </c>
      <c r="Z4" s="7">
        <f>IFERROR(VLOOKUP($A4&amp;Z$1,Sheet1!$C:$D,2,FALSE),10000000)</f>
        <v>7831.8159452326254</v>
      </c>
      <c r="AA4" s="7">
        <f>IFERROR(VLOOKUP($A4&amp;AA$1,Sheet1!$C:$D,2,FALSE),10000000)</f>
        <v>6972.447561652938</v>
      </c>
      <c r="AB4" s="7">
        <f>IFERROR(VLOOKUP($A4&amp;AB$1,Sheet1!$C:$D,2,FALSE),10000000)</f>
        <v>6754.0077731669808</v>
      </c>
    </row>
    <row r="5" spans="1:28" x14ac:dyDescent="0.25">
      <c r="A5" s="6" t="s">
        <v>3</v>
      </c>
      <c r="B5" s="7">
        <f>IFERROR(VLOOKUP($A5&amp;B$1,'[1]27d'!$H:$I,2,FALSE),10000000)</f>
        <v>10000000</v>
      </c>
      <c r="C5" s="7">
        <f>IFERROR(VLOOKUP($A5&amp;C$1,Sheet1!$C:$D,2,FALSE),10000000)</f>
        <v>10000000</v>
      </c>
      <c r="D5" s="7">
        <f>IFERROR(VLOOKUP($A5&amp;D$1,Sheet1!$C:$D,2,FALSE),10000000)</f>
        <v>10000000</v>
      </c>
      <c r="E5" s="7">
        <v>0</v>
      </c>
      <c r="F5" s="7">
        <f>IFERROR(VLOOKUP($A5&amp;F$1,Sheet1!$C:$D,2,FALSE),10000000)</f>
        <v>1830.3076244172726</v>
      </c>
      <c r="G5" s="7">
        <f>IFERROR(VLOOKUP($A5&amp;G$1,Sheet1!$C:$D,2,FALSE),10000000)</f>
        <v>2132.1709593745059</v>
      </c>
      <c r="H5" s="7">
        <f>IFERROR(VLOOKUP($A5&amp;H$1,Sheet1!$C:$D,2,FALSE),10000000)</f>
        <v>3074.3952250808611</v>
      </c>
      <c r="I5" s="7">
        <f>IFERROR(VLOOKUP($A5&amp;I$1,Sheet1!$C:$D,2,FALSE),10000000)</f>
        <v>3410.0914943737212</v>
      </c>
      <c r="J5" s="7">
        <f>IFERROR(VLOOKUP($A5&amp;J$1,Sheet1!$C:$D,2,FALSE),10000000)</f>
        <v>2914.0487298602266</v>
      </c>
      <c r="K5" s="7">
        <f>IFERROR(VLOOKUP($A5&amp;K$1,Sheet1!$C:$D,2,FALSE),10000000)</f>
        <v>2036</v>
      </c>
      <c r="L5" s="7">
        <f>IFERROR(VLOOKUP($A5&amp;L$1,Sheet1!$C:$D,2,FALSE),10000000)</f>
        <v>2245.4596411425437</v>
      </c>
      <c r="M5" s="7">
        <f>IFERROR(VLOOKUP($A5&amp;M$1,Sheet1!$C:$D,2,FALSE),10000000)</f>
        <v>1549.2530458256326</v>
      </c>
      <c r="N5" s="7">
        <f>IFERROR(VLOOKUP($A5&amp;N$1,Sheet1!$C:$D,2,FALSE),10000000)</f>
        <v>1383.7214315027429</v>
      </c>
      <c r="O5" s="7">
        <f>IFERROR(VLOOKUP($A5&amp;O$1,Sheet1!$C:$D,2,FALSE),10000000)</f>
        <v>1583.8866752391093</v>
      </c>
      <c r="P5" s="7">
        <f>IFERROR(VLOOKUP($A5&amp;P$1,Sheet1!$C:$D,2,FALSE),10000000)</f>
        <v>1424.0031601088531</v>
      </c>
      <c r="Q5" s="7">
        <f>IFERROR(VLOOKUP($A5&amp;Q$1,Sheet1!$C:$D,2,FALSE),10000000)</f>
        <v>1753.7745008979916</v>
      </c>
      <c r="R5" s="7">
        <f>IFERROR(VLOOKUP($A5&amp;R$1,Sheet1!$C:$D,2,FALSE),10000000)</f>
        <v>6643.8727411051459</v>
      </c>
      <c r="S5" s="7">
        <f>IFERROR(VLOOKUP($A5&amp;S$1,Sheet1!$C:$D,2,FALSE),10000000)</f>
        <v>5680.0772001795895</v>
      </c>
      <c r="T5" s="7">
        <f>IFERROR(VLOOKUP($A5&amp;T$1,Sheet1!$C:$D,2,FALSE),10000000)</f>
        <v>5769.200464535792</v>
      </c>
      <c r="U5" s="7">
        <f>IFERROR(VLOOKUP($A5&amp;U$1,Sheet1!$C:$D,2,FALSE),10000000)</f>
        <v>4967.3276517660879</v>
      </c>
      <c r="V5" s="7">
        <f>IFERROR(VLOOKUP($A5&amp;V$1,Sheet1!$C:$D,2,FALSE),10000000)</f>
        <v>4188.0935997181341</v>
      </c>
      <c r="W5" s="7">
        <f>IFERROR(VLOOKUP($A5&amp;W$1,Sheet1!$C:$D,2,FALSE),10000000)</f>
        <v>4318.3971563532687</v>
      </c>
      <c r="X5" s="7">
        <f>IFERROR(VLOOKUP($A5&amp;X$1,Sheet1!$C:$D,2,FALSE),10000000)</f>
        <v>4608.6619533222438</v>
      </c>
      <c r="Y5" s="7">
        <f>IFERROR(VLOOKUP($A5&amp;Y$1,Sheet1!$C:$D,2,FALSE),10000000)</f>
        <v>8386.6471250434752</v>
      </c>
      <c r="Z5" s="7">
        <f>IFERROR(VLOOKUP($A5&amp;Z$1,Sheet1!$C:$D,2,FALSE),10000000)</f>
        <v>8083.5221283794353</v>
      </c>
      <c r="AA5" s="7">
        <f>IFERROR(VLOOKUP($A5&amp;AA$1,Sheet1!$C:$D,2,FALSE),10000000)</f>
        <v>7277.9010710506363</v>
      </c>
      <c r="AB5" s="7">
        <f>IFERROR(VLOOKUP($A5&amp;AB$1,Sheet1!$C:$D,2,FALSE),10000000)</f>
        <v>7084.4908073904644</v>
      </c>
    </row>
    <row r="6" spans="1:28" x14ac:dyDescent="0.25">
      <c r="A6" s="8" t="s">
        <v>4</v>
      </c>
      <c r="B6" s="7">
        <f>IFERROR(VLOOKUP($A6&amp;B$1,'[1]27d'!$H:$I,2,FALSE),10000000)</f>
        <v>10000000</v>
      </c>
      <c r="C6" s="7">
        <f>IFERROR(VLOOKUP($A6&amp;C$1,Sheet1!$C:$D,2,FALSE),10000000)</f>
        <v>10000000</v>
      </c>
      <c r="D6" s="7">
        <f>IFERROR(VLOOKUP($A6&amp;D$1,Sheet1!$C:$D,2,FALSE),10000000)</f>
        <v>10000000</v>
      </c>
      <c r="E6" s="7">
        <f>IFERROR(VLOOKUP($A6&amp;E$1,Sheet1!$C:$D,2,FALSE),10000000)</f>
        <v>10000000</v>
      </c>
      <c r="F6" s="7">
        <v>0</v>
      </c>
      <c r="G6" s="7">
        <f>IFERROR(VLOOKUP($A6&amp;G$1,Sheet1!$C:$D,2,FALSE),10000000)</f>
        <v>526.54059672545668</v>
      </c>
      <c r="H6" s="7">
        <f>IFERROR(VLOOKUP($A6&amp;H$1,Sheet1!$C:$D,2,FALSE),10000000)</f>
        <v>1307.3882361410476</v>
      </c>
      <c r="I6" s="7">
        <f>IFERROR(VLOOKUP($A6&amp;I$1,Sheet1!$C:$D,2,FALSE),10000000)</f>
        <v>1583.025584126801</v>
      </c>
      <c r="J6" s="7">
        <f>IFERROR(VLOOKUP($A6&amp;J$1,Sheet1!$C:$D,2,FALSE),10000000)</f>
        <v>2156.5106074397131</v>
      </c>
      <c r="K6" s="7">
        <f>IFERROR(VLOOKUP($A6&amp;K$1,Sheet1!$C:$D,2,FALSE),10000000)</f>
        <v>1877.5308253128628</v>
      </c>
      <c r="L6" s="7">
        <f>IFERROR(VLOOKUP($A6&amp;L$1,Sheet1!$C:$D,2,FALSE),10000000)</f>
        <v>1167.4866166256468</v>
      </c>
      <c r="M6" s="7">
        <f>IFERROR(VLOOKUP($A6&amp;M$1,Sheet1!$C:$D,2,FALSE),10000000)</f>
        <v>1678.2148253426913</v>
      </c>
      <c r="N6" s="7">
        <f>IFERROR(VLOOKUP($A6&amp;N$1,Sheet1!$C:$D,2,FALSE),10000000)</f>
        <v>2329.3589246829265</v>
      </c>
      <c r="O6" s="7">
        <f>IFERROR(VLOOKUP($A6&amp;O$1,Sheet1!$C:$D,2,FALSE),10000000)</f>
        <v>2726.3567264758294</v>
      </c>
      <c r="P6" s="7">
        <f>IFERROR(VLOOKUP($A6&amp;P$1,Sheet1!$C:$D,2,FALSE),10000000)</f>
        <v>2360.5730236533673</v>
      </c>
      <c r="Q6" s="7">
        <f>IFERROR(VLOOKUP($A6&amp;Q$1,Sheet1!$C:$D,2,FALSE),10000000)</f>
        <v>1630.0248464363972</v>
      </c>
      <c r="R6" s="7">
        <f>IFERROR(VLOOKUP($A6&amp;R$1,Sheet1!$C:$D,2,FALSE),10000000)</f>
        <v>6308.0359066828405</v>
      </c>
      <c r="S6" s="7">
        <f>IFERROR(VLOOKUP($A6&amp;S$1,Sheet1!$C:$D,2,FALSE),10000000)</f>
        <v>4776.5679101212409</v>
      </c>
      <c r="T6" s="7">
        <f>IFERROR(VLOOKUP($A6&amp;T$1,Sheet1!$C:$D,2,FALSE),10000000)</f>
        <v>4622.1817359338002</v>
      </c>
      <c r="U6" s="7">
        <f>IFERROR(VLOOKUP($A6&amp;U$1,Sheet1!$C:$D,2,FALSE),10000000)</f>
        <v>4199.5154482392372</v>
      </c>
      <c r="V6" s="7">
        <f>IFERROR(VLOOKUP($A6&amp;V$1,Sheet1!$C:$D,2,FALSE),10000000)</f>
        <v>3579.1476638998843</v>
      </c>
      <c r="W6" s="7">
        <f>IFERROR(VLOOKUP($A6&amp;W$1,Sheet1!$C:$D,2,FALSE),10000000)</f>
        <v>3100.0967726830722</v>
      </c>
      <c r="X6" s="7">
        <f>IFERROR(VLOOKUP($A6&amp;X$1,Sheet1!$C:$D,2,FALSE),10000000)</f>
        <v>3522.4674590406084</v>
      </c>
      <c r="Y6" s="7">
        <f>IFERROR(VLOOKUP($A6&amp;Y$1,Sheet1!$C:$D,2,FALSE),10000000)</f>
        <v>7321.5880790986866</v>
      </c>
      <c r="Z6" s="7">
        <f>IFERROR(VLOOKUP($A6&amp;Z$1,Sheet1!$C:$D,2,FALSE),10000000)</f>
        <v>7148.8678823992823</v>
      </c>
      <c r="AA6" s="7">
        <f>IFERROR(VLOOKUP($A6&amp;AA$1,Sheet1!$C:$D,2,FALSE),10000000)</f>
        <v>6244.020659799261</v>
      </c>
      <c r="AB6" s="7">
        <f>IFERROR(VLOOKUP($A6&amp;AB$1,Sheet1!$C:$D,2,FALSE),10000000)</f>
        <v>6002.8170053733938</v>
      </c>
    </row>
    <row r="7" spans="1:28" x14ac:dyDescent="0.25">
      <c r="A7" s="8" t="s">
        <v>5</v>
      </c>
      <c r="B7" s="7">
        <f>IFERROR(VLOOKUP($A7&amp;B$1,'[1]27d'!$H:$I,2,FALSE),10000000)</f>
        <v>10000000</v>
      </c>
      <c r="C7" s="7">
        <f>IFERROR(VLOOKUP($A7&amp;C$1,Sheet1!$C:$D,2,FALSE),10000000)</f>
        <v>10000000</v>
      </c>
      <c r="D7" s="7">
        <f>IFERROR(VLOOKUP($A7&amp;D$1,Sheet1!$C:$D,2,FALSE),10000000)</f>
        <v>10000000</v>
      </c>
      <c r="E7" s="7">
        <f>IFERROR(VLOOKUP($A7&amp;E$1,Sheet1!$C:$D,2,FALSE),10000000)</f>
        <v>10000000</v>
      </c>
      <c r="F7" s="7">
        <f>IFERROR(VLOOKUP($A7&amp;F$1,Sheet1!$C:$D,2,FALSE),10000000)</f>
        <v>10000000</v>
      </c>
      <c r="G7" s="7">
        <v>0</v>
      </c>
      <c r="H7" s="7">
        <f>IFERROR(VLOOKUP($A7&amp;H$1,Sheet1!$C:$D,2,FALSE),10000000)</f>
        <v>950.60664840931975</v>
      </c>
      <c r="I7" s="7">
        <f>IFERROR(VLOOKUP($A7&amp;I$1,Sheet1!$C:$D,2,FALSE),10000000)</f>
        <v>1455.8258824461118</v>
      </c>
      <c r="J7" s="7">
        <f>IFERROR(VLOOKUP($A7&amp;J$1,Sheet1!$C:$D,2,FALSE),10000000)</f>
        <v>2617.7977385581185</v>
      </c>
      <c r="K7" s="7">
        <f>IFERROR(VLOOKUP($A7&amp;K$1,Sheet1!$C:$D,2,FALSE),10000000)</f>
        <v>2402.4622785800407</v>
      </c>
      <c r="L7" s="7">
        <f>IFERROR(VLOOKUP($A7&amp;L$1,Sheet1!$C:$D,2,FALSE),10000000)</f>
        <v>1634.8363832506298</v>
      </c>
      <c r="M7" s="7">
        <f>IFERROR(VLOOKUP($A7&amp;M$1,Sheet1!$C:$D,2,FALSE),10000000)</f>
        <v>2199.4362914165076</v>
      </c>
      <c r="N7" s="7">
        <f>IFERROR(VLOOKUP($A7&amp;N$1,Sheet1!$C:$D,2,FALSE),10000000)</f>
        <v>2815.0353461368827</v>
      </c>
      <c r="O7" s="7">
        <f>IFERROR(VLOOKUP($A7&amp;O$1,Sheet1!$C:$D,2,FALSE),10000000)</f>
        <v>3202.5290006493306</v>
      </c>
      <c r="P7" s="7">
        <f>IFERROR(VLOOKUP($A7&amp;P$1,Sheet1!$C:$D,2,FALSE),10000000)</f>
        <v>2848.2278700974753</v>
      </c>
      <c r="Q7" s="7">
        <f>IFERROR(VLOOKUP($A7&amp;Q$1,Sheet1!$C:$D,2,FALSE),10000000)</f>
        <v>2156.5106074397131</v>
      </c>
      <c r="R7" s="7">
        <f>IFERROR(VLOOKUP($A7&amp;R$1,Sheet1!$C:$D,2,FALSE),10000000)</f>
        <v>6765.0124907497402</v>
      </c>
      <c r="S7" s="7">
        <f>IFERROR(VLOOKUP($A7&amp;S$1,Sheet1!$C:$D,2,FALSE),10000000)</f>
        <v>5138.16231740493</v>
      </c>
      <c r="T7" s="7">
        <f>IFERROR(VLOOKUP($A7&amp;T$1,Sheet1!$C:$D,2,FALSE),10000000)</f>
        <v>4914.8840271160007</v>
      </c>
      <c r="U7" s="7">
        <f>IFERROR(VLOOKUP($A7&amp;U$1,Sheet1!$C:$D,2,FALSE),10000000)</f>
        <v>4602.3156128192686</v>
      </c>
      <c r="V7" s="7">
        <f>IFERROR(VLOOKUP($A7&amp;V$1,Sheet1!$C:$D,2,FALSE),10000000)</f>
        <v>4024.0697061556971</v>
      </c>
      <c r="W7" s="7">
        <f>IFERROR(VLOOKUP($A7&amp;W$1,Sheet1!$C:$D,2,FALSE),10000000)</f>
        <v>3404.5653173349456</v>
      </c>
      <c r="X7" s="7">
        <f>IFERROR(VLOOKUP($A7&amp;X$1,Sheet1!$C:$D,2,FALSE),10000000)</f>
        <v>3858.0585791301824</v>
      </c>
      <c r="Y7" s="7">
        <f>IFERROR(VLOOKUP($A7&amp;Y$1,Sheet1!$C:$D,2,FALSE),10000000)</f>
        <v>7610.5519510742452</v>
      </c>
      <c r="Z7" s="7">
        <f>IFERROR(VLOOKUP($A7&amp;Z$1,Sheet1!$C:$D,2,FALSE),10000000)</f>
        <v>7477.1893783693886</v>
      </c>
      <c r="AA7" s="7">
        <f>IFERROR(VLOOKUP($A7&amp;AA$1,Sheet1!$C:$D,2,FALSE),10000000)</f>
        <v>6551.6566607233017</v>
      </c>
      <c r="AB7" s="7">
        <f>IFERROR(VLOOKUP($A7&amp;AB$1,Sheet1!$C:$D,2,FALSE),10000000)</f>
        <v>6298.2172874552371</v>
      </c>
    </row>
    <row r="8" spans="1:28" x14ac:dyDescent="0.25">
      <c r="A8" s="6" t="s">
        <v>6</v>
      </c>
      <c r="B8" s="7">
        <f>IFERROR(VLOOKUP($A8&amp;B$1,'[1]27d'!$H:$I,2,FALSE),10000000)</f>
        <v>10000000</v>
      </c>
      <c r="C8" s="7">
        <f>IFERROR(VLOOKUP($A8&amp;C$1,Sheet1!$C:$D,2,FALSE),10000000)</f>
        <v>10000000</v>
      </c>
      <c r="D8" s="7">
        <f>IFERROR(VLOOKUP($A8&amp;D$1,Sheet1!$C:$D,2,FALSE),10000000)</f>
        <v>10000000</v>
      </c>
      <c r="E8" s="7">
        <f>IFERROR(VLOOKUP($A8&amp;E$1,Sheet1!$C:$D,2,FALSE),10000000)</f>
        <v>10000000</v>
      </c>
      <c r="F8" s="7">
        <f>IFERROR(VLOOKUP($A8&amp;F$1,Sheet1!$C:$D,2,FALSE),10000000)</f>
        <v>10000000</v>
      </c>
      <c r="G8" s="7">
        <f>IFERROR(VLOOKUP($A8&amp;G$1,Sheet1!$C:$D,2,FALSE),10000000)</f>
        <v>10000000</v>
      </c>
      <c r="H8" s="7">
        <v>0</v>
      </c>
      <c r="I8" s="7">
        <f>IFERROR(VLOOKUP($A8&amp;I$1,Sheet1!$C:$D,2,FALSE),10000000)</f>
        <v>757.6344765122559</v>
      </c>
      <c r="J8" s="7">
        <f>IFERROR(VLOOKUP($A8&amp;J$1,Sheet1!$C:$D,2,FALSE),10000000)</f>
        <v>2876.0865772782295</v>
      </c>
      <c r="K8" s="7">
        <f>IFERROR(VLOOKUP($A8&amp;K$1,Sheet1!$C:$D,2,FALSE),10000000)</f>
        <v>2968.6027016089574</v>
      </c>
      <c r="L8" s="7">
        <f>IFERROR(VLOOKUP($A8&amp;L$1,Sheet1!$C:$D,2,FALSE),10000000)</f>
        <v>2016.1311961278711</v>
      </c>
      <c r="M8" s="7">
        <f>IFERROR(VLOOKUP($A8&amp;M$1,Sheet1!$C:$D,2,FALSE),10000000)</f>
        <v>2893.2744425650326</v>
      </c>
      <c r="N8" s="7">
        <f>IFERROR(VLOOKUP($A8&amp;N$1,Sheet1!$C:$D,2,FALSE),10000000)</f>
        <v>3615.1084354414597</v>
      </c>
      <c r="O8" s="7">
        <f>IFERROR(VLOOKUP($A8&amp;O$1,Sheet1!$C:$D,2,FALSE),10000000)</f>
        <v>4018.6172995198235</v>
      </c>
      <c r="P8" s="7">
        <f>IFERROR(VLOOKUP($A8&amp;P$1,Sheet1!$C:$D,2,FALSE),10000000)</f>
        <v>3644.0001372118527</v>
      </c>
      <c r="Q8" s="7">
        <f>IFERROR(VLOOKUP($A8&amp;Q$1,Sheet1!$C:$D,2,FALSE),10000000)</f>
        <v>2785.9829504144495</v>
      </c>
      <c r="R8" s="7">
        <f>IFERROR(VLOOKUP($A8&amp;R$1,Sheet1!$C:$D,2,FALSE),10000000)</f>
        <v>6883.7900171344563</v>
      </c>
      <c r="S8" s="7">
        <f>IFERROR(VLOOKUP($A8&amp;S$1,Sheet1!$C:$D,2,FALSE),10000000)</f>
        <v>5017.3563756225249</v>
      </c>
      <c r="T8" s="7">
        <f>IFERROR(VLOOKUP($A8&amp;T$1,Sheet1!$C:$D,2,FALSE),10000000)</f>
        <v>4646.8006197813138</v>
      </c>
      <c r="U8" s="7">
        <f>IFERROR(VLOOKUP($A8&amp;U$1,Sheet1!$C:$D,2,FALSE),10000000)</f>
        <v>4599.8576064917488</v>
      </c>
      <c r="V8" s="7">
        <f>IFERROR(VLOOKUP($A8&amp;V$1,Sheet1!$C:$D,2,FALSE),10000000)</f>
        <v>4160.4482931530347</v>
      </c>
      <c r="W8" s="7">
        <f>IFERROR(VLOOKUP($A8&amp;W$1,Sheet1!$C:$D,2,FALSE),10000000)</f>
        <v>3221.061936691066</v>
      </c>
      <c r="X8" s="7">
        <f>IFERROR(VLOOKUP($A8&amp;X$1,Sheet1!$C:$D,2,FALSE),10000000)</f>
        <v>3719.1860668700078</v>
      </c>
      <c r="Y8" s="7">
        <f>IFERROR(VLOOKUP($A8&amp;Y$1,Sheet1!$C:$D,2,FALSE),10000000)</f>
        <v>7288.864109036469</v>
      </c>
      <c r="Z8" s="7">
        <f>IFERROR(VLOOKUP($A8&amp;Z$1,Sheet1!$C:$D,2,FALSE),10000000)</f>
        <v>7240.5552273289095</v>
      </c>
      <c r="AA8" s="7">
        <f>IFERROR(VLOOKUP($A8&amp;AA$1,Sheet1!$C:$D,2,FALSE),10000000)</f>
        <v>6282.1545667071896</v>
      </c>
      <c r="AB8" s="7">
        <f>IFERROR(VLOOKUP($A8&amp;AB$1,Sheet1!$C:$D,2,FALSE),10000000)</f>
        <v>6006.9709504874418</v>
      </c>
    </row>
    <row r="9" spans="1:28" x14ac:dyDescent="0.25">
      <c r="A9" s="8" t="s">
        <v>7</v>
      </c>
      <c r="B9" s="7">
        <f>IFERROR(VLOOKUP($A9&amp;B$1,'[1]27d'!$H:$I,2,FALSE),10000000)</f>
        <v>10000000</v>
      </c>
      <c r="C9" s="7">
        <f>IFERROR(VLOOKUP($A9&amp;C$1,Sheet1!$C:$D,2,FALSE),10000000)</f>
        <v>10000000</v>
      </c>
      <c r="D9" s="7">
        <f>IFERROR(VLOOKUP($A9&amp;D$1,Sheet1!$C:$D,2,FALSE),10000000)</f>
        <v>10000000</v>
      </c>
      <c r="E9" s="7">
        <f>IFERROR(VLOOKUP($A9&amp;E$1,Sheet1!$C:$D,2,FALSE),10000000)</f>
        <v>10000000</v>
      </c>
      <c r="F9" s="7">
        <f>IFERROR(VLOOKUP($A9&amp;F$1,Sheet1!$C:$D,2,FALSE),10000000)</f>
        <v>10000000</v>
      </c>
      <c r="G9" s="7">
        <f>IFERROR(VLOOKUP($A9&amp;G$1,Sheet1!$C:$D,2,FALSE),10000000)</f>
        <v>10000000</v>
      </c>
      <c r="H9" s="7">
        <f>IFERROR(VLOOKUP($A9&amp;H$1,Sheet1!$C:$D,2,FALSE),10000000)</f>
        <v>10000000</v>
      </c>
      <c r="I9" s="7">
        <v>0</v>
      </c>
      <c r="J9" s="7">
        <f>IFERROR(VLOOKUP($A9&amp;J$1,Sheet1!$C:$D,2,FALSE),10000000)</f>
        <v>2477.6061026724969</v>
      </c>
      <c r="K9" s="7">
        <f>IFERROR(VLOOKUP($A9&amp;K$1,Sheet1!$C:$D,2,FALSE),10000000)</f>
        <v>2811.9238965519676</v>
      </c>
      <c r="L9" s="7">
        <f>IFERROR(VLOOKUP($A9&amp;L$1,Sheet1!$C:$D,2,FALSE),10000000)</f>
        <v>1806.5992914866317</v>
      </c>
      <c r="M9" s="7">
        <f>IFERROR(VLOOKUP($A9&amp;M$1,Sheet1!$C:$D,2,FALSE),10000000)</f>
        <v>2863.7271168880598</v>
      </c>
      <c r="N9" s="7">
        <f>IFERROR(VLOOKUP($A9&amp;N$1,Sheet1!$C:$D,2,FALSE),10000000)</f>
        <v>3668.9618422654657</v>
      </c>
      <c r="O9" s="7">
        <f>IFERROR(VLOOKUP($A9&amp;O$1,Sheet1!$C:$D,2,FALSE),10000000)</f>
        <v>4080.0535535700997</v>
      </c>
      <c r="P9" s="7">
        <f>IFERROR(VLOOKUP($A9&amp;P$1,Sheet1!$C:$D,2,FALSE),10000000)</f>
        <v>3691.2470792402937</v>
      </c>
      <c r="Q9" s="7">
        <f>IFERROR(VLOOKUP($A9&amp;Q$1,Sheet1!$C:$D,2,FALSE),10000000)</f>
        <v>2701.1384636852663</v>
      </c>
      <c r="R9" s="7">
        <f>IFERROR(VLOOKUP($A9&amp;R$1,Sheet1!$C:$D,2,FALSE),10000000)</f>
        <v>6300.3375306407197</v>
      </c>
      <c r="S9" s="7">
        <f>IFERROR(VLOOKUP($A9&amp;S$1,Sheet1!$C:$D,2,FALSE),10000000)</f>
        <v>4339.4304925877086</v>
      </c>
      <c r="T9" s="7">
        <f>IFERROR(VLOOKUP($A9&amp;T$1,Sheet1!$C:$D,2,FALSE),10000000)</f>
        <v>3922.4963989785892</v>
      </c>
      <c r="U9" s="7">
        <f>IFERROR(VLOOKUP($A9&amp;U$1,Sheet1!$C:$D,2,FALSE),10000000)</f>
        <v>3979.6105337080412</v>
      </c>
      <c r="V9" s="7">
        <f>IFERROR(VLOOKUP($A9&amp;V$1,Sheet1!$C:$D,2,FALSE),10000000)</f>
        <v>3625.4351462962345</v>
      </c>
      <c r="W9" s="7">
        <f>IFERROR(VLOOKUP($A9&amp;W$1,Sheet1!$C:$D,2,FALSE),10000000)</f>
        <v>2544.5050599281581</v>
      </c>
      <c r="X9" s="7">
        <f>IFERROR(VLOOKUP($A9&amp;X$1,Sheet1!$C:$D,2,FALSE),10000000)</f>
        <v>3051.128479759579</v>
      </c>
      <c r="Y9" s="7">
        <f>IFERROR(VLOOKUP($A9&amp;Y$1,Sheet1!$C:$D,2,FALSE),10000000)</f>
        <v>6544.4701848201585</v>
      </c>
      <c r="Z9" s="7">
        <f>IFERROR(VLOOKUP($A9&amp;Z$1,Sheet1!$C:$D,2,FALSE),10000000)</f>
        <v>6514.252835130058</v>
      </c>
      <c r="AA9" s="7">
        <f>IFERROR(VLOOKUP($A9&amp;AA$1,Sheet1!$C:$D,2,FALSE),10000000)</f>
        <v>5550.4349379125233</v>
      </c>
      <c r="AB9" s="7">
        <f>IFERROR(VLOOKUP($A9&amp;AB$1,Sheet1!$C:$D,2,FALSE),10000000)</f>
        <v>5271.122271395343</v>
      </c>
    </row>
    <row r="10" spans="1:28" x14ac:dyDescent="0.25">
      <c r="A10" s="8" t="s">
        <v>8</v>
      </c>
      <c r="B10" s="7">
        <f>IFERROR(VLOOKUP($A10&amp;B$1,'[1]27d'!$H:$I,2,FALSE),10000000)</f>
        <v>10000000</v>
      </c>
      <c r="C10" s="7">
        <f>IFERROR(VLOOKUP($A10&amp;C$1,Sheet1!$C:$D,2,FALSE),10000000)</f>
        <v>10000000</v>
      </c>
      <c r="D10" s="7">
        <f>IFERROR(VLOOKUP($A10&amp;D$1,Sheet1!$C:$D,2,FALSE),10000000)</f>
        <v>10000000</v>
      </c>
      <c r="E10" s="7">
        <f>IFERROR(VLOOKUP($A10&amp;E$1,Sheet1!$C:$D,2,FALSE),10000000)</f>
        <v>10000000</v>
      </c>
      <c r="F10" s="7">
        <f>IFERROR(VLOOKUP($A10&amp;F$1,Sheet1!$C:$D,2,FALSE),10000000)</f>
        <v>10000000</v>
      </c>
      <c r="G10" s="7">
        <f>IFERROR(VLOOKUP($A10&amp;G$1,Sheet1!$C:$D,2,FALSE),10000000)</f>
        <v>10000000</v>
      </c>
      <c r="H10" s="7">
        <f>IFERROR(VLOOKUP($A10&amp;H$1,Sheet1!$C:$D,2,FALSE),10000000)</f>
        <v>10000000</v>
      </c>
      <c r="I10" s="7">
        <f>IFERROR(VLOOKUP($A10&amp;I$1,Sheet1!$C:$D,2,FALSE),10000000)</f>
        <v>10000000</v>
      </c>
      <c r="J10" s="7">
        <v>0</v>
      </c>
      <c r="K10" s="7">
        <f>IFERROR(VLOOKUP($A10&amp;K$1,Sheet1!$C:$D,2,FALSE),10000000)</f>
        <v>979.01991808134323</v>
      </c>
      <c r="L10" s="7">
        <f>IFERROR(VLOOKUP($A10&amp;L$1,Sheet1!$C:$D,2,FALSE),10000000)</f>
        <v>989.3032901997243</v>
      </c>
      <c r="M10" s="7">
        <f>IFERROR(VLOOKUP($A10&amp;M$1,Sheet1!$C:$D,2,FALSE),10000000)</f>
        <v>1426.7785392274443</v>
      </c>
      <c r="N10" s="7">
        <f>IFERROR(VLOOKUP($A10&amp;N$1,Sheet1!$C:$D,2,FALSE),10000000)</f>
        <v>2150.8000836897882</v>
      </c>
      <c r="O10" s="7">
        <f>IFERROR(VLOOKUP($A10&amp;O$1,Sheet1!$C:$D,2,FALSE),10000000)</f>
        <v>2475.5025752359861</v>
      </c>
      <c r="P10" s="7">
        <f>IFERROR(VLOOKUP($A10&amp;P$1,Sheet1!$C:$D,2,FALSE),10000000)</f>
        <v>2145.372927954485</v>
      </c>
      <c r="Q10" s="7">
        <f>IFERROR(VLOOKUP($A10&amp;Q$1,Sheet1!$C:$D,2,FALSE),10000000)</f>
        <v>1187.7394495427018</v>
      </c>
      <c r="R10" s="7">
        <f>IFERROR(VLOOKUP($A10&amp;R$1,Sheet1!$C:$D,2,FALSE),10000000)</f>
        <v>4152.113317336125</v>
      </c>
      <c r="S10" s="7">
        <f>IFERROR(VLOOKUP($A10&amp;S$1,Sheet1!$C:$D,2,FALSE),10000000)</f>
        <v>2783.6043181458099</v>
      </c>
      <c r="T10" s="7">
        <f>IFERROR(VLOOKUP($A10&amp;T$1,Sheet1!$C:$D,2,FALSE),10000000)</f>
        <v>2868.8691151741309</v>
      </c>
      <c r="U10" s="7">
        <f>IFERROR(VLOOKUP($A10&amp;U$1,Sheet1!$C:$D,2,FALSE),10000000)</f>
        <v>2113.4407964265288</v>
      </c>
      <c r="V10" s="7">
        <f>IFERROR(VLOOKUP($A10&amp;V$1,Sheet1!$C:$D,2,FALSE),10000000)</f>
        <v>1427.7030503574615</v>
      </c>
      <c r="W10" s="7">
        <f>IFERROR(VLOOKUP($A10&amp;W$1,Sheet1!$C:$D,2,FALSE),10000000)</f>
        <v>1515.4491083503926</v>
      </c>
      <c r="X10" s="7">
        <f>IFERROR(VLOOKUP($A10&amp;X$1,Sheet1!$C:$D,2,FALSE),10000000)</f>
        <v>1712.3121794813001</v>
      </c>
      <c r="Y10" s="7">
        <f>IFERROR(VLOOKUP($A10&amp;Y$1,Sheet1!$C:$D,2,FALSE),10000000)</f>
        <v>5474.2066091809138</v>
      </c>
      <c r="Z10" s="7">
        <f>IFERROR(VLOOKUP($A10&amp;Z$1,Sheet1!$C:$D,2,FALSE),10000000)</f>
        <v>5193.7287183679509</v>
      </c>
      <c r="AA10" s="7">
        <f>IFERROR(VLOOKUP($A10&amp;AA$1,Sheet1!$C:$D,2,FALSE),10000000)</f>
        <v>4366.2730102456944</v>
      </c>
      <c r="AB10" s="7">
        <f>IFERROR(VLOOKUP($A10&amp;AB$1,Sheet1!$C:$D,2,FALSE),10000000)</f>
        <v>4170.4457795300495</v>
      </c>
    </row>
    <row r="11" spans="1:28" x14ac:dyDescent="0.25">
      <c r="A11" s="6" t="s">
        <v>9</v>
      </c>
      <c r="B11" s="7">
        <f>IFERROR(VLOOKUP($A11&amp;B$1,'[1]27d'!$H:$I,2,FALSE),10000000)</f>
        <v>10000000</v>
      </c>
      <c r="C11" s="7">
        <f>IFERROR(VLOOKUP($A11&amp;C$1,Sheet1!$C:$D,2,FALSE),10000000)</f>
        <v>10000000</v>
      </c>
      <c r="D11" s="7">
        <f>IFERROR(VLOOKUP($A11&amp;D$1,Sheet1!$C:$D,2,FALSE),10000000)</f>
        <v>10000000</v>
      </c>
      <c r="E11" s="7">
        <f>IFERROR(VLOOKUP($A11&amp;E$1,Sheet1!$C:$D,2,FALSE),10000000)</f>
        <v>10000000</v>
      </c>
      <c r="F11" s="7">
        <f>IFERROR(VLOOKUP($A11&amp;F$1,Sheet1!$C:$D,2,FALSE),10000000)</f>
        <v>10000000</v>
      </c>
      <c r="G11" s="7">
        <f>IFERROR(VLOOKUP($A11&amp;G$1,Sheet1!$C:$D,2,FALSE),10000000)</f>
        <v>10000000</v>
      </c>
      <c r="H11" s="7">
        <f>IFERROR(VLOOKUP($A11&amp;H$1,Sheet1!$C:$D,2,FALSE),10000000)</f>
        <v>10000000</v>
      </c>
      <c r="I11" s="7">
        <f>IFERROR(VLOOKUP($A11&amp;I$1,Sheet1!$C:$D,2,FALSE),10000000)</f>
        <v>10000000</v>
      </c>
      <c r="J11" s="7">
        <f>IFERROR(VLOOKUP($A11&amp;J$1,Sheet1!$C:$D,2,FALSE),10000000)</f>
        <v>10000000</v>
      </c>
      <c r="K11" s="7">
        <v>0</v>
      </c>
      <c r="L11" s="7">
        <f>IFERROR(VLOOKUP($A11&amp;L$1,Sheet1!$C:$D,2,FALSE),10000000)</f>
        <v>1005.3899740896564</v>
      </c>
      <c r="M11" s="7">
        <f>IFERROR(VLOOKUP($A11&amp;M$1,Sheet1!$C:$D,2,FALSE),10000000)</f>
        <v>487.80426402400377</v>
      </c>
      <c r="N11" s="7">
        <f>IFERROR(VLOOKUP($A11&amp;N$1,Sheet1!$C:$D,2,FALSE),10000000)</f>
        <v>1178.7268555522098</v>
      </c>
      <c r="O11" s="7">
        <f>IFERROR(VLOOKUP($A11&amp;O$1,Sheet1!$C:$D,2,FALSE),10000000)</f>
        <v>1527.6128436223623</v>
      </c>
      <c r="P11" s="7">
        <f>IFERROR(VLOOKUP($A11&amp;P$1,Sheet1!$C:$D,2,FALSE),10000000)</f>
        <v>1176.6091109625149</v>
      </c>
      <c r="Q11" s="7">
        <f>IFERROR(VLOOKUP($A11&amp;Q$1,Sheet1!$C:$D,2,FALSE),10000000)</f>
        <v>308.25476476447204</v>
      </c>
      <c r="R11" s="7">
        <f>IFERROR(VLOOKUP($A11&amp;R$1,Sheet1!$C:$D,2,FALSE),10000000)</f>
        <v>4691.0183329422198</v>
      </c>
      <c r="S11" s="7">
        <f>IFERROR(VLOOKUP($A11&amp;S$1,Sheet1!$C:$D,2,FALSE),10000000)</f>
        <v>3660.2870106044961</v>
      </c>
      <c r="T11" s="7">
        <f>IFERROR(VLOOKUP($A11&amp;T$1,Sheet1!$C:$D,2,FALSE),10000000)</f>
        <v>3827.0262606885781</v>
      </c>
      <c r="U11" s="7">
        <f>IFERROR(VLOOKUP($A11&amp;U$1,Sheet1!$C:$D,2,FALSE),10000000)</f>
        <v>2935.0257239077141</v>
      </c>
      <c r="V11" s="7">
        <f>IFERROR(VLOOKUP($A11&amp;V$1,Sheet1!$C:$D,2,FALSE),10000000)</f>
        <v>2152.1821484251745</v>
      </c>
      <c r="W11" s="7">
        <f>IFERROR(VLOOKUP($A11&amp;W$1,Sheet1!$C:$D,2,FALSE),10000000)</f>
        <v>2491.705038723484</v>
      </c>
      <c r="X11" s="7">
        <f>IFERROR(VLOOKUP($A11&amp;X$1,Sheet1!$C:$D,2,FALSE),10000000)</f>
        <v>2679.3934014996753</v>
      </c>
      <c r="Y11" s="7">
        <f>IFERROR(VLOOKUP($A11&amp;Y$1,Sheet1!$C:$D,2,FALSE),10000000)</f>
        <v>6381.2376542485863</v>
      </c>
      <c r="Z11" s="7">
        <f>IFERROR(VLOOKUP($A11&amp;Z$1,Sheet1!$C:$D,2,FALSE),10000000)</f>
        <v>6055.0998340242086</v>
      </c>
      <c r="AA11" s="7">
        <f>IFERROR(VLOOKUP($A11&amp;AA$1,Sheet1!$C:$D,2,FALSE),10000000)</f>
        <v>5272.0716990572118</v>
      </c>
      <c r="AB11" s="7">
        <f>IFERROR(VLOOKUP($A11&amp;AB$1,Sheet1!$C:$D,2,FALSE),10000000)</f>
        <v>5094.0547700235811</v>
      </c>
    </row>
    <row r="12" spans="1:28" x14ac:dyDescent="0.25">
      <c r="A12" s="8" t="s">
        <v>10</v>
      </c>
      <c r="B12" s="7">
        <f>IFERROR(VLOOKUP($A12&amp;B$1,'[1]27d'!$H:$I,2,FALSE),10000000)</f>
        <v>10000000</v>
      </c>
      <c r="C12" s="7">
        <f>IFERROR(VLOOKUP($A12&amp;C$1,Sheet1!$C:$D,2,FALSE),10000000)</f>
        <v>10000000</v>
      </c>
      <c r="D12" s="7">
        <f>IFERROR(VLOOKUP($A12&amp;D$1,Sheet1!$C:$D,2,FALSE),10000000)</f>
        <v>10000000</v>
      </c>
      <c r="E12" s="7">
        <f>IFERROR(VLOOKUP($A12&amp;E$1,Sheet1!$C:$D,2,FALSE),10000000)</f>
        <v>10000000</v>
      </c>
      <c r="F12" s="7">
        <f>IFERROR(VLOOKUP($A12&amp;F$1,Sheet1!$C:$D,2,FALSE),10000000)</f>
        <v>10000000</v>
      </c>
      <c r="G12" s="7">
        <f>IFERROR(VLOOKUP($A12&amp;G$1,Sheet1!$C:$D,2,FALSE),10000000)</f>
        <v>10000000</v>
      </c>
      <c r="H12" s="7">
        <f>IFERROR(VLOOKUP($A12&amp;H$1,Sheet1!$C:$D,2,FALSE),10000000)</f>
        <v>10000000</v>
      </c>
      <c r="I12" s="7">
        <f>IFERROR(VLOOKUP($A12&amp;I$1,Sheet1!$C:$D,2,FALSE),10000000)</f>
        <v>10000000</v>
      </c>
      <c r="J12" s="7">
        <f>IFERROR(VLOOKUP($A12&amp;J$1,Sheet1!$C:$D,2,FALSE),10000000)</f>
        <v>10000000</v>
      </c>
      <c r="K12" s="7">
        <f>IFERROR(VLOOKUP($A12&amp;K$1,Sheet1!$C:$D,2,FALSE),10000000)</f>
        <v>10000000</v>
      </c>
      <c r="L12" s="7">
        <v>0</v>
      </c>
      <c r="M12" s="7">
        <f>IFERROR(VLOOKUP($A12&amp;M$1,Sheet1!$C:$D,2,FALSE),10000000)</f>
        <v>1130.3848902033324</v>
      </c>
      <c r="N12" s="7">
        <f>IFERROR(VLOOKUP($A12&amp;N$1,Sheet1!$C:$D,2,FALSE),10000000)</f>
        <v>1976.4012750451261</v>
      </c>
      <c r="O12" s="7">
        <f>IFERROR(VLOOKUP($A12&amp;O$1,Sheet1!$C:$D,2,FALSE),10000000)</f>
        <v>2377.7237013580866</v>
      </c>
      <c r="P12" s="7">
        <f>IFERROR(VLOOKUP($A12&amp;P$1,Sheet1!$C:$D,2,FALSE),10000000)</f>
        <v>1990.2482257246206</v>
      </c>
      <c r="Q12" s="7">
        <f>IFERROR(VLOOKUP($A12&amp;Q$1,Sheet1!$C:$D,2,FALSE),10000000)</f>
        <v>926.6412466537414</v>
      </c>
      <c r="R12" s="7">
        <f>IFERROR(VLOOKUP($A12&amp;R$1,Sheet1!$C:$D,2,FALSE),10000000)</f>
        <v>5141.3655773539385</v>
      </c>
      <c r="S12" s="7">
        <f>IFERROR(VLOOKUP($A12&amp;S$1,Sheet1!$C:$D,2,FALSE),10000000)</f>
        <v>3668.4070112243544</v>
      </c>
      <c r="T12" s="7">
        <f>IFERROR(VLOOKUP($A12&amp;T$1,Sheet1!$C:$D,2,FALSE),10000000)</f>
        <v>3609.4560532024766</v>
      </c>
      <c r="U12" s="7">
        <f>IFERROR(VLOOKUP($A12&amp;U$1,Sheet1!$C:$D,2,FALSE),10000000)</f>
        <v>3053.9713489160308</v>
      </c>
      <c r="V12" s="7">
        <f>IFERROR(VLOOKUP($A12&amp;V$1,Sheet1!$C:$D,2,FALSE),10000000)</f>
        <v>2412.3617058807745</v>
      </c>
      <c r="W12" s="7">
        <f>IFERROR(VLOOKUP($A12&amp;W$1,Sheet1!$C:$D,2,FALSE),10000000)</f>
        <v>2109.2949058867989</v>
      </c>
      <c r="X12" s="7">
        <f>IFERROR(VLOOKUP($A12&amp;X$1,Sheet1!$C:$D,2,FALSE),10000000)</f>
        <v>2465.5908014104853</v>
      </c>
      <c r="Y12" s="7">
        <f>IFERROR(VLOOKUP($A12&amp;Y$1,Sheet1!$C:$D,2,FALSE),10000000)</f>
        <v>6288.2949199286131</v>
      </c>
      <c r="Z12" s="7">
        <f>IFERROR(VLOOKUP($A12&amp;Z$1,Sheet1!$C:$D,2,FALSE),10000000)</f>
        <v>6066.3343956626723</v>
      </c>
      <c r="AA12" s="7">
        <f>IFERROR(VLOOKUP($A12&amp;AA$1,Sheet1!$C:$D,2,FALSE),10000000)</f>
        <v>5192.3128757808881</v>
      </c>
      <c r="AB12" s="7">
        <f>IFERROR(VLOOKUP($A12&amp;AB$1,Sheet1!$C:$D,2,FALSE),10000000)</f>
        <v>4969.701500090322</v>
      </c>
    </row>
    <row r="13" spans="1:28" x14ac:dyDescent="0.25">
      <c r="A13" s="8" t="s">
        <v>11</v>
      </c>
      <c r="B13" s="7">
        <f>IFERROR(VLOOKUP($A13&amp;B$1,'[1]27d'!$H:$I,2,FALSE),10000000)</f>
        <v>10000000</v>
      </c>
      <c r="C13" s="7">
        <f>IFERROR(VLOOKUP($A13&amp;C$1,Sheet1!$C:$D,2,FALSE),10000000)</f>
        <v>10000000</v>
      </c>
      <c r="D13" s="7">
        <f>IFERROR(VLOOKUP($A13&amp;D$1,Sheet1!$C:$D,2,FALSE),10000000)</f>
        <v>10000000</v>
      </c>
      <c r="E13" s="7">
        <f>IFERROR(VLOOKUP($A13&amp;E$1,Sheet1!$C:$D,2,FALSE),10000000)</f>
        <v>10000000</v>
      </c>
      <c r="F13" s="7">
        <f>IFERROR(VLOOKUP($A13&amp;F$1,Sheet1!$C:$D,2,FALSE),10000000)</f>
        <v>10000000</v>
      </c>
      <c r="G13" s="7">
        <f>IFERROR(VLOOKUP($A13&amp;G$1,Sheet1!$C:$D,2,FALSE),10000000)</f>
        <v>10000000</v>
      </c>
      <c r="H13" s="7">
        <f>IFERROR(VLOOKUP($A13&amp;H$1,Sheet1!$C:$D,2,FALSE),10000000)</f>
        <v>10000000</v>
      </c>
      <c r="I13" s="7">
        <f>IFERROR(VLOOKUP($A13&amp;I$1,Sheet1!$C:$D,2,FALSE),10000000)</f>
        <v>10000000</v>
      </c>
      <c r="J13" s="7">
        <f>IFERROR(VLOOKUP($A13&amp;J$1,Sheet1!$C:$D,2,FALSE),10000000)</f>
        <v>10000000</v>
      </c>
      <c r="K13" s="7">
        <f>IFERROR(VLOOKUP($A13&amp;K$1,Sheet1!$C:$D,2,FALSE),10000000)</f>
        <v>10000000</v>
      </c>
      <c r="L13" s="7">
        <f>IFERROR(VLOOKUP($A13&amp;L$1,Sheet1!$C:$D,2,FALSE),10000000)</f>
        <v>10000000</v>
      </c>
      <c r="M13" s="7">
        <v>0</v>
      </c>
      <c r="N13" s="7">
        <f>IFERROR(VLOOKUP($A13&amp;N$1,Sheet1!$C:$D,2,FALSE),10000000)</f>
        <v>847.41961270671572</v>
      </c>
      <c r="O13" s="7">
        <f>IFERROR(VLOOKUP($A13&amp;O$1,Sheet1!$C:$D,2,FALSE),10000000)</f>
        <v>1247.4165302736692</v>
      </c>
      <c r="P13" s="7">
        <f>IFERROR(VLOOKUP($A13&amp;P$1,Sheet1!$C:$D,2,FALSE),10000000)</f>
        <v>860.08953022345293</v>
      </c>
      <c r="Q13" s="7">
        <f>IFERROR(VLOOKUP($A13&amp;Q$1,Sheet1!$C:$D,2,FALSE),10000000)</f>
        <v>246.67792767088019</v>
      </c>
      <c r="R13" s="7">
        <f>IFERROR(VLOOKUP($A13&amp;R$1,Sheet1!$C:$D,2,FALSE),10000000)</f>
        <v>5143.775461662377</v>
      </c>
      <c r="S13" s="7">
        <f>IFERROR(VLOOKUP($A13&amp;S$1,Sheet1!$C:$D,2,FALSE),10000000)</f>
        <v>4145.9387356785674</v>
      </c>
      <c r="T13" s="7">
        <f>IFERROR(VLOOKUP($A13&amp;T$1,Sheet1!$C:$D,2,FALSE),10000000)</f>
        <v>4292.9408335079579</v>
      </c>
      <c r="U13" s="7">
        <f>IFERROR(VLOOKUP($A13&amp;U$1,Sheet1!$C:$D,2,FALSE),10000000)</f>
        <v>3422.7376469720843</v>
      </c>
      <c r="V13" s="7">
        <f>IFERROR(VLOOKUP($A13&amp;V$1,Sheet1!$C:$D,2,FALSE),10000000)</f>
        <v>2639</v>
      </c>
      <c r="W13" s="7">
        <f>IFERROR(VLOOKUP($A13&amp;W$1,Sheet1!$C:$D,2,FALSE),10000000)</f>
        <v>2917.3523955806231</v>
      </c>
      <c r="X13" s="7">
        <f>IFERROR(VLOOKUP($A13&amp;X$1,Sheet1!$C:$D,2,FALSE),10000000)</f>
        <v>3138.6939959161359</v>
      </c>
      <c r="Y13" s="7">
        <f>IFERROR(VLOOKUP($A13&amp;Y$1,Sheet1!$C:$D,2,FALSE),10000000)</f>
        <v>6864.4916053557818</v>
      </c>
      <c r="Z13" s="7">
        <f>IFERROR(VLOOKUP($A13&amp;Z$1,Sheet1!$C:$D,2,FALSE),10000000)</f>
        <v>6542.4999044707674</v>
      </c>
      <c r="AA13" s="7">
        <f>IFERROR(VLOOKUP($A13&amp;AA$1,Sheet1!$C:$D,2,FALSE),10000000)</f>
        <v>5755.1629863975186</v>
      </c>
      <c r="AB13" s="7">
        <f>IFERROR(VLOOKUP($A13&amp;AB$1,Sheet1!$C:$D,2,FALSE),10000000)</f>
        <v>5573.5773969686652</v>
      </c>
    </row>
    <row r="14" spans="1:28" x14ac:dyDescent="0.25">
      <c r="A14" s="6" t="s">
        <v>12</v>
      </c>
      <c r="B14" s="7">
        <f>IFERROR(VLOOKUP($A14&amp;B$1,'[1]27d'!$H:$I,2,FALSE),10000000)</f>
        <v>10000000</v>
      </c>
      <c r="C14" s="7">
        <f>IFERROR(VLOOKUP($A14&amp;C$1,Sheet1!$C:$D,2,FALSE),10000000)</f>
        <v>10000000</v>
      </c>
      <c r="D14" s="7">
        <f>IFERROR(VLOOKUP($A14&amp;D$1,Sheet1!$C:$D,2,FALSE),10000000)</f>
        <v>10000000</v>
      </c>
      <c r="E14" s="7">
        <f>IFERROR(VLOOKUP($A14&amp;E$1,Sheet1!$C:$D,2,FALSE),10000000)</f>
        <v>10000000</v>
      </c>
      <c r="F14" s="7">
        <f>IFERROR(VLOOKUP($A14&amp;F$1,Sheet1!$C:$D,2,FALSE),10000000)</f>
        <v>10000000</v>
      </c>
      <c r="G14" s="7">
        <f>IFERROR(VLOOKUP($A14&amp;G$1,Sheet1!$C:$D,2,FALSE),10000000)</f>
        <v>10000000</v>
      </c>
      <c r="H14" s="7">
        <f>IFERROR(VLOOKUP($A14&amp;H$1,Sheet1!$C:$D,2,FALSE),10000000)</f>
        <v>10000000</v>
      </c>
      <c r="I14" s="7">
        <f>IFERROR(VLOOKUP($A14&amp;I$1,Sheet1!$C:$D,2,FALSE),10000000)</f>
        <v>10000000</v>
      </c>
      <c r="J14" s="7">
        <f>IFERROR(VLOOKUP($A14&amp;J$1,Sheet1!$C:$D,2,FALSE),10000000)</f>
        <v>10000000</v>
      </c>
      <c r="K14" s="7">
        <f>IFERROR(VLOOKUP($A14&amp;K$1,Sheet1!$C:$D,2,FALSE),10000000)</f>
        <v>10000000</v>
      </c>
      <c r="L14" s="7">
        <f>IFERROR(VLOOKUP($A14&amp;L$1,Sheet1!$C:$D,2,FALSE),10000000)</f>
        <v>10000000</v>
      </c>
      <c r="M14" s="7">
        <f>IFERROR(VLOOKUP($A14&amp;M$1,Sheet1!$C:$D,2,FALSE),10000000)</f>
        <v>10000000</v>
      </c>
      <c r="N14" s="7">
        <v>0</v>
      </c>
      <c r="O14" s="7">
        <f>IFERROR(VLOOKUP($A14&amp;O$1,Sheet1!$C:$D,2,FALSE),10000000)</f>
        <v>411.09609582188932</v>
      </c>
      <c r="P14" s="7">
        <f>IFERROR(VLOOKUP($A14&amp;P$1,Sheet1!$C:$D,2,FALSE),10000000)</f>
        <v>41.012193308819754</v>
      </c>
      <c r="Q14" s="7">
        <f>IFERROR(VLOOKUP($A14&amp;Q$1,Sheet1!$C:$D,2,FALSE),10000000)</f>
        <v>1074.2113386107969</v>
      </c>
      <c r="R14" s="7">
        <f>IFERROR(VLOOKUP($A14&amp;R$1,Sheet1!$C:$D,2,FALSE),10000000)</f>
        <v>5367.4070089755633</v>
      </c>
      <c r="S14" s="7">
        <f>IFERROR(VLOOKUP($A14&amp;S$1,Sheet1!$C:$D,2,FALSE),10000000)</f>
        <v>4701.3955374973502</v>
      </c>
      <c r="T14" s="7">
        <f>IFERROR(VLOOKUP($A14&amp;T$1,Sheet1!$C:$D,2,FALSE),10000000)</f>
        <v>4953.9342950830505</v>
      </c>
      <c r="U14" s="7">
        <f>IFERROR(VLOOKUP($A14&amp;U$1,Sheet1!$C:$D,2,FALSE),10000000)</f>
        <v>3944.9006324621155</v>
      </c>
      <c r="V14" s="7">
        <f>IFERROR(VLOOKUP($A14&amp;V$1,Sheet1!$C:$D,2,FALSE),10000000)</f>
        <v>3131.1654379799224</v>
      </c>
      <c r="W14" s="7">
        <f>IFERROR(VLOOKUP($A14&amp;W$1,Sheet1!$C:$D,2,FALSE),10000000)</f>
        <v>3666.2183513806158</v>
      </c>
      <c r="X14" s="7">
        <f>IFERROR(VLOOKUP($A14&amp;X$1,Sheet1!$C:$D,2,FALSE),10000000)</f>
        <v>3824.7405140741248</v>
      </c>
      <c r="Y14" s="7">
        <f>IFERROR(VLOOKUP($A14&amp;Y$1,Sheet1!$C:$D,2,FALSE),10000000)</f>
        <v>7428.735087482929</v>
      </c>
      <c r="Z14" s="7">
        <f>IFERROR(VLOOKUP($A14&amp;Z$1,Sheet1!$C:$D,2,FALSE),10000000)</f>
        <v>7049.7890039347985</v>
      </c>
      <c r="AA14" s="7">
        <f>IFERROR(VLOOKUP($A14&amp;AA$1,Sheet1!$C:$D,2,FALSE),10000000)</f>
        <v>6325.3225214213389</v>
      </c>
      <c r="AB14" s="7">
        <f>IFERROR(VLOOKUP($A14&amp;AB$1,Sheet1!$C:$D,2,FALSE),10000000)</f>
        <v>6169.9550241472589</v>
      </c>
    </row>
    <row r="15" spans="1:28" x14ac:dyDescent="0.25">
      <c r="A15" s="8" t="s">
        <v>13</v>
      </c>
      <c r="B15" s="7">
        <f>IFERROR(VLOOKUP($A15&amp;B$1,'[1]27d'!$H:$I,2,FALSE),10000000)</f>
        <v>10000000</v>
      </c>
      <c r="C15" s="7">
        <f>IFERROR(VLOOKUP($A15&amp;C$1,Sheet1!$C:$D,2,FALSE),10000000)</f>
        <v>10000000</v>
      </c>
      <c r="D15" s="7">
        <f>IFERROR(VLOOKUP($A15&amp;D$1,Sheet1!$C:$D,2,FALSE),10000000)</f>
        <v>10000000</v>
      </c>
      <c r="E15" s="7">
        <f>IFERROR(VLOOKUP($A15&amp;E$1,Sheet1!$C:$D,2,FALSE),10000000)</f>
        <v>10000000</v>
      </c>
      <c r="F15" s="7">
        <f>IFERROR(VLOOKUP($A15&amp;F$1,Sheet1!$C:$D,2,FALSE),10000000)</f>
        <v>10000000</v>
      </c>
      <c r="G15" s="7">
        <f>IFERROR(VLOOKUP($A15&amp;G$1,Sheet1!$C:$D,2,FALSE),10000000)</f>
        <v>10000000</v>
      </c>
      <c r="H15" s="7">
        <f>IFERROR(VLOOKUP($A15&amp;H$1,Sheet1!$C:$D,2,FALSE),10000000)</f>
        <v>10000000</v>
      </c>
      <c r="I15" s="7">
        <f>IFERROR(VLOOKUP($A15&amp;I$1,Sheet1!$C:$D,2,FALSE),10000000)</f>
        <v>10000000</v>
      </c>
      <c r="J15" s="7">
        <f>IFERROR(VLOOKUP($A15&amp;J$1,Sheet1!$C:$D,2,FALSE),10000000)</f>
        <v>10000000</v>
      </c>
      <c r="K15" s="7">
        <f>IFERROR(VLOOKUP($A15&amp;K$1,Sheet1!$C:$D,2,FALSE),10000000)</f>
        <v>10000000</v>
      </c>
      <c r="L15" s="7">
        <f>IFERROR(VLOOKUP($A15&amp;L$1,Sheet1!$C:$D,2,FALSE),10000000)</f>
        <v>10000000</v>
      </c>
      <c r="M15" s="7">
        <f>IFERROR(VLOOKUP($A15&amp;M$1,Sheet1!$C:$D,2,FALSE),10000000)</f>
        <v>10000000</v>
      </c>
      <c r="N15" s="7">
        <f>IFERROR(VLOOKUP($A15&amp;N$1,Sheet1!$C:$D,2,FALSE),10000000)</f>
        <v>10000000</v>
      </c>
      <c r="O15" s="7">
        <v>0</v>
      </c>
      <c r="P15" s="7">
        <f>IFERROR(VLOOKUP($A15&amp;P$1,Sheet1!$C:$D,2,FALSE),10000000)</f>
        <v>390.32550518765743</v>
      </c>
      <c r="Q15" s="7">
        <f>IFERROR(VLOOKUP($A15&amp;Q$1,Sheet1!$C:$D,2,FALSE),10000000)</f>
        <v>1463.3529991085541</v>
      </c>
      <c r="R15" s="7">
        <f>IFERROR(VLOOKUP($A15&amp;R$1,Sheet1!$C:$D,2,FALSE),10000000)</f>
        <v>5407.8877577109533</v>
      </c>
      <c r="S15" s="7">
        <f>IFERROR(VLOOKUP($A15&amp;S$1,Sheet1!$C:$D,2,FALSE),10000000)</f>
        <v>4912.2907080098585</v>
      </c>
      <c r="T15" s="7">
        <f>IFERROR(VLOOKUP($A15&amp;T$1,Sheet1!$C:$D,2,FALSE),10000000)</f>
        <v>5218.1457434609856</v>
      </c>
      <c r="U15" s="7">
        <f>IFERROR(VLOOKUP($A15&amp;U$1,Sheet1!$C:$D,2,FALSE),10000000)</f>
        <v>4146.641653193582</v>
      </c>
      <c r="V15" s="7">
        <f>IFERROR(VLOOKUP($A15&amp;V$1,Sheet1!$C:$D,2,FALSE),10000000)</f>
        <v>3331.0708488412552</v>
      </c>
      <c r="W15" s="7">
        <f>IFERROR(VLOOKUP($A15&amp;W$1,Sheet1!$C:$D,2,FALSE),10000000)</f>
        <v>3986.1591789591143</v>
      </c>
      <c r="X15" s="7">
        <f>IFERROR(VLOOKUP($A15&amp;X$1,Sheet1!$C:$D,2,FALSE),10000000)</f>
        <v>4109.8097279557842</v>
      </c>
      <c r="Y15" s="7">
        <f>IFERROR(VLOOKUP($A15&amp;Y$1,Sheet1!$C:$D,2,FALSE),10000000)</f>
        <v>7630.3093646326033</v>
      </c>
      <c r="Z15" s="7">
        <f>IFERROR(VLOOKUP($A15&amp;Z$1,Sheet1!$C:$D,2,FALSE),10000000)</f>
        <v>7222.5231740715099</v>
      </c>
      <c r="AA15" s="7">
        <f>IFERROR(VLOOKUP($A15&amp;AA$1,Sheet1!$C:$D,2,FALSE),10000000)</f>
        <v>6534.2149490202719</v>
      </c>
      <c r="AB15" s="7">
        <f>IFERROR(VLOOKUP($A15&amp;AB$1,Sheet1!$C:$D,2,FALSE),10000000)</f>
        <v>6393.498338155724</v>
      </c>
    </row>
    <row r="16" spans="1:28" x14ac:dyDescent="0.25">
      <c r="A16" s="8" t="s">
        <v>14</v>
      </c>
      <c r="B16" s="7">
        <f>IFERROR(VLOOKUP($A16&amp;B$1,'[1]27d'!$H:$I,2,FALSE),10000000)</f>
        <v>10000000</v>
      </c>
      <c r="C16" s="7">
        <f>IFERROR(VLOOKUP($A16&amp;C$1,Sheet1!$C:$D,2,FALSE),10000000)</f>
        <v>10000000</v>
      </c>
      <c r="D16" s="7">
        <f>IFERROR(VLOOKUP($A16&amp;D$1,Sheet1!$C:$D,2,FALSE),10000000)</f>
        <v>10000000</v>
      </c>
      <c r="E16" s="7">
        <f>IFERROR(VLOOKUP($A16&amp;E$1,Sheet1!$C:$D,2,FALSE),10000000)</f>
        <v>10000000</v>
      </c>
      <c r="F16" s="7">
        <f>IFERROR(VLOOKUP($A16&amp;F$1,Sheet1!$C:$D,2,FALSE),10000000)</f>
        <v>10000000</v>
      </c>
      <c r="G16" s="7">
        <f>IFERROR(VLOOKUP($A16&amp;G$1,Sheet1!$C:$D,2,FALSE),10000000)</f>
        <v>10000000</v>
      </c>
      <c r="H16" s="7">
        <f>IFERROR(VLOOKUP($A16&amp;H$1,Sheet1!$C:$D,2,FALSE),10000000)</f>
        <v>10000000</v>
      </c>
      <c r="I16" s="7">
        <f>IFERROR(VLOOKUP($A16&amp;I$1,Sheet1!$C:$D,2,FALSE),10000000)</f>
        <v>10000000</v>
      </c>
      <c r="J16" s="7">
        <f>IFERROR(VLOOKUP($A16&amp;J$1,Sheet1!$C:$D,2,FALSE),10000000)</f>
        <v>10000000</v>
      </c>
      <c r="K16" s="7">
        <f>IFERROR(VLOOKUP($A16&amp;K$1,Sheet1!$C:$D,2,FALSE),10000000)</f>
        <v>10000000</v>
      </c>
      <c r="L16" s="7">
        <f>IFERROR(VLOOKUP($A16&amp;L$1,Sheet1!$C:$D,2,FALSE),10000000)</f>
        <v>10000000</v>
      </c>
      <c r="M16" s="7">
        <f>IFERROR(VLOOKUP($A16&amp;M$1,Sheet1!$C:$D,2,FALSE),10000000)</f>
        <v>10000000</v>
      </c>
      <c r="N16" s="7">
        <f>IFERROR(VLOOKUP($A16&amp;N$1,Sheet1!$C:$D,2,FALSE),10000000)</f>
        <v>10000000</v>
      </c>
      <c r="O16" s="7">
        <f>IFERROR(VLOOKUP($A16&amp;O$1,Sheet1!$C:$D,2,FALSE),10000000)</f>
        <v>10000000</v>
      </c>
      <c r="P16" s="7">
        <v>0</v>
      </c>
      <c r="Q16" s="7">
        <f>IFERROR(VLOOKUP($A16&amp;Q$1,Sheet1!$C:$D,2,FALSE),10000000)</f>
        <v>1082.6818553942796</v>
      </c>
      <c r="R16" s="7">
        <f>IFERROR(VLOOKUP($A16&amp;R$1,Sheet1!$C:$D,2,FALSE),10000000)</f>
        <v>5334.4502997028667</v>
      </c>
      <c r="S16" s="7">
        <f>IFERROR(VLOOKUP($A16&amp;S$1,Sheet1!$C:$D,2,FALSE),10000000)</f>
        <v>4682.0672784572416</v>
      </c>
      <c r="T16" s="7">
        <f>IFERROR(VLOOKUP($A16&amp;T$1,Sheet1!$C:$D,2,FALSE),10000000)</f>
        <v>4940.8158233231079</v>
      </c>
      <c r="U16" s="7">
        <f>IFERROR(VLOOKUP($A16&amp;U$1,Sheet1!$C:$D,2,FALSE),10000000)</f>
        <v>3924.3961318908673</v>
      </c>
      <c r="V16" s="7">
        <f>IFERROR(VLOOKUP($A16&amp;V$1,Sheet1!$C:$D,2,FALSE),10000000)</f>
        <v>3110.1075544102973</v>
      </c>
      <c r="W16" s="7">
        <f>IFERROR(VLOOKUP($A16&amp;W$1,Sheet1!$C:$D,2,FALSE),10000000)</f>
        <v>3660.7721863016823</v>
      </c>
      <c r="X16" s="7">
        <f>IFERROR(VLOOKUP($A16&amp;X$1,Sheet1!$C:$D,2,FALSE),10000000)</f>
        <v>3814.0878332833395</v>
      </c>
      <c r="Y16" s="7">
        <f>IFERROR(VLOOKUP($A16&amp;Y$1,Sheet1!$C:$D,2,FALSE),10000000)</f>
        <v>7408.8852737776961</v>
      </c>
      <c r="Z16" s="7">
        <f>IFERROR(VLOOKUP($A16&amp;Z$1,Sheet1!$C:$D,2,FALSE),10000000)</f>
        <v>7027.0947766484551</v>
      </c>
      <c r="AA16" s="7">
        <f>IFERROR(VLOOKUP($A16&amp;AA$1,Sheet1!$C:$D,2,FALSE),10000000)</f>
        <v>6306.0923716672596</v>
      </c>
      <c r="AB16" s="7">
        <f>IFERROR(VLOOKUP($A16&amp;AB$1,Sheet1!$C:$D,2,FALSE),10000000)</f>
        <v>6152.2663303859008</v>
      </c>
    </row>
    <row r="17" spans="1:28" x14ac:dyDescent="0.25">
      <c r="A17" s="6" t="s">
        <v>15</v>
      </c>
      <c r="B17" s="7">
        <f>IFERROR(VLOOKUP($A17&amp;B$1,'[1]27d'!$H:$I,2,FALSE),10000000)</f>
        <v>10000000</v>
      </c>
      <c r="C17" s="7">
        <f>IFERROR(VLOOKUP($A17&amp;C$1,Sheet1!$C:$D,2,FALSE),10000000)</f>
        <v>10000000</v>
      </c>
      <c r="D17" s="7">
        <f>IFERROR(VLOOKUP($A17&amp;D$1,Sheet1!$C:$D,2,FALSE),10000000)</f>
        <v>10000000</v>
      </c>
      <c r="E17" s="7">
        <f>IFERROR(VLOOKUP($A17&amp;E$1,Sheet1!$C:$D,2,FALSE),10000000)</f>
        <v>10000000</v>
      </c>
      <c r="F17" s="7">
        <f>IFERROR(VLOOKUP($A17&amp;F$1,Sheet1!$C:$D,2,FALSE),10000000)</f>
        <v>10000000</v>
      </c>
      <c r="G17" s="7">
        <f>IFERROR(VLOOKUP($A17&amp;G$1,Sheet1!$C:$D,2,FALSE),10000000)</f>
        <v>10000000</v>
      </c>
      <c r="H17" s="7">
        <f>IFERROR(VLOOKUP($A17&amp;H$1,Sheet1!$C:$D,2,FALSE),10000000)</f>
        <v>10000000</v>
      </c>
      <c r="I17" s="7">
        <f>IFERROR(VLOOKUP($A17&amp;I$1,Sheet1!$C:$D,2,FALSE),10000000)</f>
        <v>10000000</v>
      </c>
      <c r="J17" s="7">
        <f>IFERROR(VLOOKUP($A17&amp;J$1,Sheet1!$C:$D,2,FALSE),10000000)</f>
        <v>10000000</v>
      </c>
      <c r="K17" s="7">
        <f>IFERROR(VLOOKUP($A17&amp;K$1,Sheet1!$C:$D,2,FALSE),10000000)</f>
        <v>10000000</v>
      </c>
      <c r="L17" s="7">
        <f>IFERROR(VLOOKUP($A17&amp;L$1,Sheet1!$C:$D,2,FALSE),10000000)</f>
        <v>10000000</v>
      </c>
      <c r="M17" s="7">
        <f>IFERROR(VLOOKUP($A17&amp;M$1,Sheet1!$C:$D,2,FALSE),10000000)</f>
        <v>10000000</v>
      </c>
      <c r="N17" s="7">
        <f>IFERROR(VLOOKUP($A17&amp;N$1,Sheet1!$C:$D,2,FALSE),10000000)</f>
        <v>10000000</v>
      </c>
      <c r="O17" s="7">
        <f>IFERROR(VLOOKUP($A17&amp;O$1,Sheet1!$C:$D,2,FALSE),10000000)</f>
        <v>10000000</v>
      </c>
      <c r="P17" s="7">
        <f>IFERROR(VLOOKUP($A17&amp;P$1,Sheet1!$C:$D,2,FALSE),10000000)</f>
        <v>10000000</v>
      </c>
      <c r="Q17" s="7">
        <v>0</v>
      </c>
      <c r="R17" s="7">
        <f>IFERROR(VLOOKUP($A17&amp;R$1,Sheet1!$C:$D,2,FALSE),10000000)</f>
        <v>4999.04790935234</v>
      </c>
      <c r="S17" s="7">
        <f>IFERROR(VLOOKUP($A17&amp;S$1,Sheet1!$C:$D,2,FALSE),10000000)</f>
        <v>3927.9106405314265</v>
      </c>
      <c r="T17" s="7">
        <f>IFERROR(VLOOKUP($A17&amp;T$1,Sheet1!$C:$D,2,FALSE),10000000)</f>
        <v>4056.2654005870968</v>
      </c>
      <c r="U17" s="7">
        <f>IFERROR(VLOOKUP($A17&amp;U$1,Sheet1!$C:$D,2,FALSE),10000000)</f>
        <v>3214.0580268563913</v>
      </c>
      <c r="V17" s="7">
        <f>IFERROR(VLOOKUP($A17&amp;V$1,Sheet1!$C:$D,2,FALSE),10000000)</f>
        <v>2442.1902055327305</v>
      </c>
      <c r="W17" s="7">
        <f>IFERROR(VLOOKUP($A17&amp;W$1,Sheet1!$C:$D,2,FALSE),10000000)</f>
        <v>2671.840002694772</v>
      </c>
      <c r="X17" s="7">
        <f>IFERROR(VLOOKUP($A17&amp;X$1,Sheet1!$C:$D,2,FALSE),10000000)</f>
        <v>2899.974137815715</v>
      </c>
      <c r="Y17" s="7">
        <f>IFERROR(VLOOKUP($A17&amp;Y$1,Sheet1!$C:$D,2,FALSE),10000000)</f>
        <v>6640.9777141622753</v>
      </c>
      <c r="Z17" s="7">
        <f>IFERROR(VLOOKUP($A17&amp;Z$1,Sheet1!$C:$D,2,FALSE),10000000)</f>
        <v>6329.839255462969</v>
      </c>
      <c r="AA17" s="7">
        <f>IFERROR(VLOOKUP($A17&amp;AA$1,Sheet1!$C:$D,2,FALSE),10000000)</f>
        <v>5531.6642161288137</v>
      </c>
      <c r="AB17" s="7">
        <f>IFERROR(VLOOKUP($A17&amp;AB$1,Sheet1!$C:$D,2,FALSE),10000000)</f>
        <v>5345.7221214724586</v>
      </c>
    </row>
    <row r="18" spans="1:28" x14ac:dyDescent="0.25">
      <c r="A18" s="8" t="s">
        <v>16</v>
      </c>
      <c r="B18" s="7">
        <f>IFERROR(VLOOKUP($A18&amp;B$1,'[1]27d'!$H:$I,2,FALSE),10000000)</f>
        <v>10000000</v>
      </c>
      <c r="C18" s="7">
        <f>IFERROR(VLOOKUP($A18&amp;C$1,Sheet1!$C:$D,2,FALSE),10000000)</f>
        <v>10000000</v>
      </c>
      <c r="D18" s="7">
        <f>IFERROR(VLOOKUP($A18&amp;D$1,Sheet1!$C:$D,2,FALSE),10000000)</f>
        <v>10000000</v>
      </c>
      <c r="E18" s="7">
        <f>IFERROR(VLOOKUP($A18&amp;E$1,Sheet1!$C:$D,2,FALSE),10000000)</f>
        <v>10000000</v>
      </c>
      <c r="F18" s="7">
        <f>IFERROR(VLOOKUP($A18&amp;F$1,Sheet1!$C:$D,2,FALSE),10000000)</f>
        <v>10000000</v>
      </c>
      <c r="G18" s="7">
        <f>IFERROR(VLOOKUP($A18&amp;G$1,Sheet1!$C:$D,2,FALSE),10000000)</f>
        <v>10000000</v>
      </c>
      <c r="H18" s="7">
        <f>IFERROR(VLOOKUP($A18&amp;H$1,Sheet1!$C:$D,2,FALSE),10000000)</f>
        <v>10000000</v>
      </c>
      <c r="I18" s="7">
        <f>IFERROR(VLOOKUP($A18&amp;I$1,Sheet1!$C:$D,2,FALSE),10000000)</f>
        <v>10000000</v>
      </c>
      <c r="J18" s="7">
        <f>IFERROR(VLOOKUP($A18&amp;J$1,Sheet1!$C:$D,2,FALSE),10000000)</f>
        <v>10000000</v>
      </c>
      <c r="K18" s="7">
        <f>IFERROR(VLOOKUP($A18&amp;K$1,Sheet1!$C:$D,2,FALSE),10000000)</f>
        <v>10000000</v>
      </c>
      <c r="L18" s="7">
        <f>IFERROR(VLOOKUP($A18&amp;L$1,Sheet1!$C:$D,2,FALSE),10000000)</f>
        <v>10000000</v>
      </c>
      <c r="M18" s="7">
        <f>IFERROR(VLOOKUP($A18&amp;M$1,Sheet1!$C:$D,2,FALSE),10000000)</f>
        <v>10000000</v>
      </c>
      <c r="N18" s="7">
        <f>IFERROR(VLOOKUP($A18&amp;N$1,Sheet1!$C:$D,2,FALSE),10000000)</f>
        <v>10000000</v>
      </c>
      <c r="O18" s="7">
        <f>IFERROR(VLOOKUP($A18&amp;O$1,Sheet1!$C:$D,2,FALSE),10000000)</f>
        <v>10000000</v>
      </c>
      <c r="P18" s="7">
        <f>IFERROR(VLOOKUP($A18&amp;P$1,Sheet1!$C:$D,2,FALSE),10000000)</f>
        <v>10000000</v>
      </c>
      <c r="Q18" s="7">
        <f>IFERROR(VLOOKUP($A18&amp;Q$1,Sheet1!$C:$D,2,FALSE),10000000)</f>
        <v>10000000</v>
      </c>
      <c r="R18" s="7">
        <v>0</v>
      </c>
      <c r="S18" s="7">
        <f>IFERROR(VLOOKUP($A18&amp;S$1,Sheet1!$C:$D,2,FALSE),10000000)</f>
        <v>2295.9986933794194</v>
      </c>
      <c r="T18" s="7">
        <f>IFERROR(VLOOKUP($A18&amp;T$1,Sheet1!$C:$D,2,FALSE),10000000)</f>
        <v>3105.1790608594538</v>
      </c>
      <c r="U18" s="7">
        <f>IFERROR(VLOOKUP($A18&amp;U$1,Sheet1!$C:$D,2,FALSE),10000000)</f>
        <v>2343.3550733937013</v>
      </c>
      <c r="V18" s="7">
        <f>IFERROR(VLOOKUP($A18&amp;V$1,Sheet1!$C:$D,2,FALSE),10000000)</f>
        <v>2744.8418897998476</v>
      </c>
      <c r="W18" s="7">
        <f>IFERROR(VLOOKUP($A18&amp;W$1,Sheet1!$C:$D,2,FALSE),10000000)</f>
        <v>3839.4407144791285</v>
      </c>
      <c r="X18" s="7">
        <f>IFERROR(VLOOKUP($A18&amp;X$1,Sheet1!$C:$D,2,FALSE),10000000)</f>
        <v>3345.9399277333118</v>
      </c>
      <c r="Y18" s="7">
        <f>IFERROR(VLOOKUP($A18&amp;Y$1,Sheet1!$C:$D,2,FALSE),10000000)</f>
        <v>3382.3318879140174</v>
      </c>
      <c r="Z18" s="7">
        <f>IFERROR(VLOOKUP($A18&amp;Z$1,Sheet1!$C:$D,2,FALSE),10000000)</f>
        <v>2708.2926355916561</v>
      </c>
      <c r="AA18" s="7">
        <f>IFERROR(VLOOKUP($A18&amp;AA$1,Sheet1!$C:$D,2,FALSE),10000000)</f>
        <v>2742.4144471614791</v>
      </c>
      <c r="AB18" s="7">
        <f>IFERROR(VLOOKUP($A18&amp;AB$1,Sheet1!$C:$D,2,FALSE),10000000)</f>
        <v>2886.674384131331</v>
      </c>
    </row>
    <row r="19" spans="1:28" x14ac:dyDescent="0.25">
      <c r="A19" s="8" t="s">
        <v>17</v>
      </c>
      <c r="B19" s="7">
        <f>IFERROR(VLOOKUP($A19&amp;B$1,'[1]27d'!$H:$I,2,FALSE),10000000)</f>
        <v>10000000</v>
      </c>
      <c r="C19" s="7">
        <f>IFERROR(VLOOKUP($A19&amp;C$1,Sheet1!$C:$D,2,FALSE),10000000)</f>
        <v>10000000</v>
      </c>
      <c r="D19" s="7">
        <f>IFERROR(VLOOKUP($A19&amp;D$1,Sheet1!$C:$D,2,FALSE),10000000)</f>
        <v>10000000</v>
      </c>
      <c r="E19" s="7">
        <f>IFERROR(VLOOKUP($A19&amp;E$1,Sheet1!$C:$D,2,FALSE),10000000)</f>
        <v>10000000</v>
      </c>
      <c r="F19" s="7">
        <f>IFERROR(VLOOKUP($A19&amp;F$1,Sheet1!$C:$D,2,FALSE),10000000)</f>
        <v>10000000</v>
      </c>
      <c r="G19" s="7">
        <f>IFERROR(VLOOKUP($A19&amp;G$1,Sheet1!$C:$D,2,FALSE),10000000)</f>
        <v>10000000</v>
      </c>
      <c r="H19" s="7">
        <f>IFERROR(VLOOKUP($A19&amp;H$1,Sheet1!$C:$D,2,FALSE),10000000)</f>
        <v>10000000</v>
      </c>
      <c r="I19" s="7">
        <f>IFERROR(VLOOKUP($A19&amp;I$1,Sheet1!$C:$D,2,FALSE),10000000)</f>
        <v>10000000</v>
      </c>
      <c r="J19" s="7">
        <f>IFERROR(VLOOKUP($A19&amp;J$1,Sheet1!$C:$D,2,FALSE),10000000)</f>
        <v>10000000</v>
      </c>
      <c r="K19" s="7">
        <f>IFERROR(VLOOKUP($A19&amp;K$1,Sheet1!$C:$D,2,FALSE),10000000)</f>
        <v>10000000</v>
      </c>
      <c r="L19" s="7">
        <f>IFERROR(VLOOKUP($A19&amp;L$1,Sheet1!$C:$D,2,FALSE),10000000)</f>
        <v>10000000</v>
      </c>
      <c r="M19" s="7">
        <f>IFERROR(VLOOKUP($A19&amp;M$1,Sheet1!$C:$D,2,FALSE),10000000)</f>
        <v>10000000</v>
      </c>
      <c r="N19" s="7">
        <f>IFERROR(VLOOKUP($A19&amp;N$1,Sheet1!$C:$D,2,FALSE),10000000)</f>
        <v>10000000</v>
      </c>
      <c r="O19" s="7">
        <f>IFERROR(VLOOKUP($A19&amp;O$1,Sheet1!$C:$D,2,FALSE),10000000)</f>
        <v>10000000</v>
      </c>
      <c r="P19" s="7">
        <f>IFERROR(VLOOKUP($A19&amp;P$1,Sheet1!$C:$D,2,FALSE),10000000)</f>
        <v>10000000</v>
      </c>
      <c r="Q19" s="7">
        <f>IFERROR(VLOOKUP($A19&amp;Q$1,Sheet1!$C:$D,2,FALSE),10000000)</f>
        <v>10000000</v>
      </c>
      <c r="R19" s="7">
        <f>IFERROR(VLOOKUP($A19&amp;R$1,Sheet1!$C:$D,2,FALSE),10000000)</f>
        <v>10000000</v>
      </c>
      <c r="S19" s="7">
        <v>0</v>
      </c>
      <c r="T19" s="7">
        <f>IFERROR(VLOOKUP($A19&amp;T$1,Sheet1!$C:$D,2,FALSE),10000000)</f>
        <v>834.88023093135939</v>
      </c>
      <c r="U19" s="7">
        <f>IFERROR(VLOOKUP($A19&amp;U$1,Sheet1!$C:$D,2,FALSE),10000000)</f>
        <v>770.10194130387697</v>
      </c>
      <c r="V19" s="7">
        <f>IFERROR(VLOOKUP($A19&amp;V$1,Sheet1!$C:$D,2,FALSE),10000000)</f>
        <v>1582.0154866498622</v>
      </c>
      <c r="W19" s="7">
        <f>IFERROR(VLOOKUP($A19&amp;W$1,Sheet1!$C:$D,2,FALSE),10000000)</f>
        <v>1797.6109145196021</v>
      </c>
      <c r="X19" s="7">
        <f>IFERROR(VLOOKUP($A19&amp;X$1,Sheet1!$C:$D,2,FALSE),10000000)</f>
        <v>1299.3598423839333</v>
      </c>
      <c r="Y19" s="7">
        <f>IFERROR(VLOOKUP($A19&amp;Y$1,Sheet1!$C:$D,2,FALSE),10000000)</f>
        <v>2728.4283021549236</v>
      </c>
      <c r="Z19" s="7">
        <f>IFERROR(VLOOKUP($A19&amp;Z$1,Sheet1!$C:$D,2,FALSE),10000000)</f>
        <v>2410.1744750121306</v>
      </c>
      <c r="AA19" s="7">
        <f>IFERROR(VLOOKUP($A19&amp;AA$1,Sheet1!$C:$D,2,FALSE),10000000)</f>
        <v>1624.0520311861933</v>
      </c>
      <c r="AB19" s="7">
        <f>IFERROR(VLOOKUP($A19&amp;AB$1,Sheet1!$C:$D,2,FALSE),10000000)</f>
        <v>1489</v>
      </c>
    </row>
    <row r="20" spans="1:28" x14ac:dyDescent="0.25">
      <c r="A20" s="6" t="s">
        <v>18</v>
      </c>
      <c r="B20" s="7">
        <f>IFERROR(VLOOKUP($A20&amp;B$1,'[1]27d'!$H:$I,2,FALSE),10000000)</f>
        <v>10000000</v>
      </c>
      <c r="C20" s="7">
        <f>IFERROR(VLOOKUP($A20&amp;C$1,Sheet1!$C:$D,2,FALSE),10000000)</f>
        <v>10000000</v>
      </c>
      <c r="D20" s="7">
        <f>IFERROR(VLOOKUP($A20&amp;D$1,Sheet1!$C:$D,2,FALSE),10000000)</f>
        <v>10000000</v>
      </c>
      <c r="E20" s="7">
        <f>IFERROR(VLOOKUP($A20&amp;E$1,Sheet1!$C:$D,2,FALSE),10000000)</f>
        <v>10000000</v>
      </c>
      <c r="F20" s="7">
        <f>IFERROR(VLOOKUP($A20&amp;F$1,Sheet1!$C:$D,2,FALSE),10000000)</f>
        <v>10000000</v>
      </c>
      <c r="G20" s="7">
        <f>IFERROR(VLOOKUP($A20&amp;G$1,Sheet1!$C:$D,2,FALSE),10000000)</f>
        <v>10000000</v>
      </c>
      <c r="H20" s="7">
        <f>IFERROR(VLOOKUP($A20&amp;H$1,Sheet1!$C:$D,2,FALSE),10000000)</f>
        <v>10000000</v>
      </c>
      <c r="I20" s="7">
        <f>IFERROR(VLOOKUP($A20&amp;I$1,Sheet1!$C:$D,2,FALSE),10000000)</f>
        <v>10000000</v>
      </c>
      <c r="J20" s="7">
        <f>IFERROR(VLOOKUP($A20&amp;J$1,Sheet1!$C:$D,2,FALSE),10000000)</f>
        <v>10000000</v>
      </c>
      <c r="K20" s="7">
        <f>IFERROR(VLOOKUP($A20&amp;K$1,Sheet1!$C:$D,2,FALSE),10000000)</f>
        <v>10000000</v>
      </c>
      <c r="L20" s="7">
        <f>IFERROR(VLOOKUP($A20&amp;L$1,Sheet1!$C:$D,2,FALSE),10000000)</f>
        <v>10000000</v>
      </c>
      <c r="M20" s="7">
        <f>IFERROR(VLOOKUP($A20&amp;M$1,Sheet1!$C:$D,2,FALSE),10000000)</f>
        <v>10000000</v>
      </c>
      <c r="N20" s="7">
        <f>IFERROR(VLOOKUP($A20&amp;N$1,Sheet1!$C:$D,2,FALSE),10000000)</f>
        <v>10000000</v>
      </c>
      <c r="O20" s="7">
        <f>IFERROR(VLOOKUP($A20&amp;O$1,Sheet1!$C:$D,2,FALSE),10000000)</f>
        <v>10000000</v>
      </c>
      <c r="P20" s="7">
        <f>IFERROR(VLOOKUP($A20&amp;P$1,Sheet1!$C:$D,2,FALSE),10000000)</f>
        <v>10000000</v>
      </c>
      <c r="Q20" s="7">
        <f>IFERROR(VLOOKUP($A20&amp;Q$1,Sheet1!$C:$D,2,FALSE),10000000)</f>
        <v>10000000</v>
      </c>
      <c r="R20" s="7">
        <f>IFERROR(VLOOKUP($A20&amp;R$1,Sheet1!$C:$D,2,FALSE),10000000)</f>
        <v>10000000</v>
      </c>
      <c r="S20" s="7">
        <f>IFERROR(VLOOKUP($A20&amp;S$1,Sheet1!$C:$D,2,FALSE),10000000)</f>
        <v>10000000</v>
      </c>
      <c r="T20" s="7">
        <v>0</v>
      </c>
      <c r="U20" s="7">
        <f>IFERROR(VLOOKUP($A20&amp;U$1,Sheet1!$C:$D,2,FALSE),10000000)</f>
        <v>1336.4198442106433</v>
      </c>
      <c r="V20" s="7">
        <f>IFERROR(VLOOKUP($A20&amp;V$1,Sheet1!$C:$D,2,FALSE),10000000)</f>
        <v>2009.6950017353379</v>
      </c>
      <c r="W20" s="7">
        <f>IFERROR(VLOOKUP($A20&amp;W$1,Sheet1!$C:$D,2,FALSE),10000000)</f>
        <v>1522.2575340592011</v>
      </c>
      <c r="X20" s="7">
        <f>IFERROR(VLOOKUP($A20&amp;X$1,Sheet1!$C:$D,2,FALSE),10000000)</f>
        <v>1160.5589170740104</v>
      </c>
      <c r="Y20" s="7">
        <f>IFERROR(VLOOKUP($A20&amp;Y$1,Sheet1!$C:$D,2,FALSE),10000000)</f>
        <v>2699.8429583959137</v>
      </c>
      <c r="Z20" s="7">
        <f>IFERROR(VLOOKUP($A20&amp;Z$1,Sheet1!$C:$D,2,FALSE),10000000)</f>
        <v>2593.7563493898188</v>
      </c>
      <c r="AA20" s="7">
        <f>IFERROR(VLOOKUP($A20&amp;AA$1,Sheet1!$C:$D,2,FALSE),10000000)</f>
        <v>1641.6607444901642</v>
      </c>
      <c r="AB20" s="7">
        <f>IFERROR(VLOOKUP($A20&amp;AB$1,Sheet1!$C:$D,2,FALSE),10000000)</f>
        <v>1383.5143656644841</v>
      </c>
    </row>
    <row r="21" spans="1:28" x14ac:dyDescent="0.25">
      <c r="A21" s="8" t="s">
        <v>19</v>
      </c>
      <c r="B21" s="7">
        <f>IFERROR(VLOOKUP($A21&amp;B$1,'[1]27d'!$H:$I,2,FALSE),10000000)</f>
        <v>10000000</v>
      </c>
      <c r="C21" s="7">
        <f>IFERROR(VLOOKUP($A21&amp;C$1,Sheet1!$C:$D,2,FALSE),10000000)</f>
        <v>10000000</v>
      </c>
      <c r="D21" s="7">
        <f>IFERROR(VLOOKUP($A21&amp;D$1,Sheet1!$C:$D,2,FALSE),10000000)</f>
        <v>10000000</v>
      </c>
      <c r="E21" s="7">
        <f>IFERROR(VLOOKUP($A21&amp;E$1,Sheet1!$C:$D,2,FALSE),10000000)</f>
        <v>10000000</v>
      </c>
      <c r="F21" s="7">
        <f>IFERROR(VLOOKUP($A21&amp;F$1,Sheet1!$C:$D,2,FALSE),10000000)</f>
        <v>10000000</v>
      </c>
      <c r="G21" s="7">
        <f>IFERROR(VLOOKUP($A21&amp;G$1,Sheet1!$C:$D,2,FALSE),10000000)</f>
        <v>10000000</v>
      </c>
      <c r="H21" s="7">
        <f>IFERROR(VLOOKUP($A21&amp;H$1,Sheet1!$C:$D,2,FALSE),10000000)</f>
        <v>10000000</v>
      </c>
      <c r="I21" s="7">
        <f>IFERROR(VLOOKUP($A21&amp;I$1,Sheet1!$C:$D,2,FALSE),10000000)</f>
        <v>10000000</v>
      </c>
      <c r="J21" s="7">
        <f>IFERROR(VLOOKUP($A21&amp;J$1,Sheet1!$C:$D,2,FALSE),10000000)</f>
        <v>10000000</v>
      </c>
      <c r="K21" s="7">
        <f>IFERROR(VLOOKUP($A21&amp;K$1,Sheet1!$C:$D,2,FALSE),10000000)</f>
        <v>10000000</v>
      </c>
      <c r="L21" s="7">
        <f>IFERROR(VLOOKUP($A21&amp;L$1,Sheet1!$C:$D,2,FALSE),10000000)</f>
        <v>10000000</v>
      </c>
      <c r="M21" s="7">
        <f>IFERROR(VLOOKUP($A21&amp;M$1,Sheet1!$C:$D,2,FALSE),10000000)</f>
        <v>10000000</v>
      </c>
      <c r="N21" s="7">
        <f>IFERROR(VLOOKUP($A21&amp;N$1,Sheet1!$C:$D,2,FALSE),10000000)</f>
        <v>10000000</v>
      </c>
      <c r="O21" s="7">
        <f>IFERROR(VLOOKUP($A21&amp;O$1,Sheet1!$C:$D,2,FALSE),10000000)</f>
        <v>10000000</v>
      </c>
      <c r="P21" s="7">
        <f>IFERROR(VLOOKUP($A21&amp;P$1,Sheet1!$C:$D,2,FALSE),10000000)</f>
        <v>10000000</v>
      </c>
      <c r="Q21" s="7">
        <f>IFERROR(VLOOKUP($A21&amp;Q$1,Sheet1!$C:$D,2,FALSE),10000000)</f>
        <v>10000000</v>
      </c>
      <c r="R21" s="7">
        <f>IFERROR(VLOOKUP($A21&amp;R$1,Sheet1!$C:$D,2,FALSE),10000000)</f>
        <v>10000000</v>
      </c>
      <c r="S21" s="7">
        <f>IFERROR(VLOOKUP($A21&amp;S$1,Sheet1!$C:$D,2,FALSE),10000000)</f>
        <v>10000000</v>
      </c>
      <c r="T21" s="7">
        <f>IFERROR(VLOOKUP($A21&amp;T$1,Sheet1!$C:$D,2,FALSE),10000000)</f>
        <v>10000000</v>
      </c>
      <c r="U21" s="7">
        <v>0</v>
      </c>
      <c r="V21" s="7">
        <f>IFERROR(VLOOKUP($A21&amp;V$1,Sheet1!$C:$D,2,FALSE),10000000)</f>
        <v>815.86763632344184</v>
      </c>
      <c r="W21" s="7">
        <f>IFERROR(VLOOKUP($A21&amp;W$1,Sheet1!$C:$D,2,FALSE),10000000)</f>
        <v>1497.4464932010092</v>
      </c>
      <c r="X21" s="7">
        <f>IFERROR(VLOOKUP($A21&amp;X$1,Sheet1!$C:$D,2,FALSE),10000000)</f>
        <v>1014.7043904507361</v>
      </c>
      <c r="Y21" s="7">
        <f>IFERROR(VLOOKUP($A21&amp;Y$1,Sheet1!$C:$D,2,FALSE),10000000)</f>
        <v>3485.5889028971847</v>
      </c>
      <c r="Z21" s="7">
        <f>IFERROR(VLOOKUP($A21&amp;Z$1,Sheet1!$C:$D,2,FALSE),10000000)</f>
        <v>3121.3666878468475</v>
      </c>
      <c r="AA21" s="7">
        <f>IFERROR(VLOOKUP($A21&amp;AA$1,Sheet1!$C:$D,2,FALSE),10000000)</f>
        <v>2387.6490529388943</v>
      </c>
      <c r="AB21" s="7">
        <f>IFERROR(VLOOKUP($A21&amp;AB$1,Sheet1!$C:$D,2,FALSE),10000000)</f>
        <v>2259.0196988959615</v>
      </c>
    </row>
    <row r="22" spans="1:28" x14ac:dyDescent="0.25">
      <c r="A22" s="8" t="s">
        <v>20</v>
      </c>
      <c r="B22" s="7">
        <f>IFERROR(VLOOKUP($A22&amp;B$1,'[1]27d'!$H:$I,2,FALSE),10000000)</f>
        <v>10000000</v>
      </c>
      <c r="C22" s="7">
        <f>IFERROR(VLOOKUP($A22&amp;C$1,Sheet1!$C:$D,2,FALSE),10000000)</f>
        <v>10000000</v>
      </c>
      <c r="D22" s="7">
        <f>IFERROR(VLOOKUP($A22&amp;D$1,Sheet1!$C:$D,2,FALSE),10000000)</f>
        <v>10000000</v>
      </c>
      <c r="E22" s="7">
        <f>IFERROR(VLOOKUP($A22&amp;E$1,Sheet1!$C:$D,2,FALSE),10000000)</f>
        <v>10000000</v>
      </c>
      <c r="F22" s="7">
        <f>IFERROR(VLOOKUP($A22&amp;F$1,Sheet1!$C:$D,2,FALSE),10000000)</f>
        <v>10000000</v>
      </c>
      <c r="G22" s="7">
        <f>IFERROR(VLOOKUP($A22&amp;G$1,Sheet1!$C:$D,2,FALSE),10000000)</f>
        <v>10000000</v>
      </c>
      <c r="H22" s="7">
        <f>IFERROR(VLOOKUP($A22&amp;H$1,Sheet1!$C:$D,2,FALSE),10000000)</f>
        <v>10000000</v>
      </c>
      <c r="I22" s="7">
        <f>IFERROR(VLOOKUP($A22&amp;I$1,Sheet1!$C:$D,2,FALSE),10000000)</f>
        <v>10000000</v>
      </c>
      <c r="J22" s="7">
        <f>IFERROR(VLOOKUP($A22&amp;J$1,Sheet1!$C:$D,2,FALSE),10000000)</f>
        <v>10000000</v>
      </c>
      <c r="K22" s="7">
        <f>IFERROR(VLOOKUP($A22&amp;K$1,Sheet1!$C:$D,2,FALSE),10000000)</f>
        <v>10000000</v>
      </c>
      <c r="L22" s="7">
        <f>IFERROR(VLOOKUP($A22&amp;L$1,Sheet1!$C:$D,2,FALSE),10000000)</f>
        <v>10000000</v>
      </c>
      <c r="M22" s="7">
        <f>IFERROR(VLOOKUP($A22&amp;M$1,Sheet1!$C:$D,2,FALSE),10000000)</f>
        <v>10000000</v>
      </c>
      <c r="N22" s="7">
        <f>IFERROR(VLOOKUP($A22&amp;N$1,Sheet1!$C:$D,2,FALSE),10000000)</f>
        <v>10000000</v>
      </c>
      <c r="O22" s="7">
        <f>IFERROR(VLOOKUP($A22&amp;O$1,Sheet1!$C:$D,2,FALSE),10000000)</f>
        <v>10000000</v>
      </c>
      <c r="P22" s="7">
        <f>IFERROR(VLOOKUP($A22&amp;P$1,Sheet1!$C:$D,2,FALSE),10000000)</f>
        <v>10000000</v>
      </c>
      <c r="Q22" s="7">
        <f>IFERROR(VLOOKUP($A22&amp;Q$1,Sheet1!$C:$D,2,FALSE),10000000)</f>
        <v>10000000</v>
      </c>
      <c r="R22" s="7">
        <f>IFERROR(VLOOKUP($A22&amp;R$1,Sheet1!$C:$D,2,FALSE),10000000)</f>
        <v>10000000</v>
      </c>
      <c r="S22" s="7">
        <f>IFERROR(VLOOKUP($A22&amp;S$1,Sheet1!$C:$D,2,FALSE),10000000)</f>
        <v>10000000</v>
      </c>
      <c r="T22" s="7">
        <f>IFERROR(VLOOKUP($A22&amp;T$1,Sheet1!$C:$D,2,FALSE),10000000)</f>
        <v>10000000</v>
      </c>
      <c r="U22" s="7">
        <f>IFERROR(VLOOKUP($A22&amp;U$1,Sheet1!$C:$D,2,FALSE),10000000)</f>
        <v>10000000</v>
      </c>
      <c r="V22" s="7">
        <v>0</v>
      </c>
      <c r="W22" s="7">
        <f>IFERROR(VLOOKUP($A22&amp;W$1,Sheet1!$C:$D,2,FALSE),10000000)</f>
        <v>1467.5128619538571</v>
      </c>
      <c r="X22" s="7">
        <f>IFERROR(VLOOKUP($A22&amp;X$1,Sheet1!$C:$D,2,FALSE),10000000)</f>
        <v>1180.4257706437961</v>
      </c>
      <c r="Y22" s="7">
        <f>IFERROR(VLOOKUP($A22&amp;Y$1,Sheet1!$C:$D,2,FALSE),10000000)</f>
        <v>4301.3125903612263</v>
      </c>
      <c r="Z22" s="7">
        <f>IFERROR(VLOOKUP($A22&amp;Z$1,Sheet1!$C:$D,2,FALSE),10000000)</f>
        <v>3924.0654938469106</v>
      </c>
      <c r="AA22" s="7">
        <f>IFERROR(VLOOKUP($A22&amp;AA$1,Sheet1!$C:$D,2,FALSE),10000000)</f>
        <v>3203.1615632059525</v>
      </c>
      <c r="AB22" s="7">
        <f>IFERROR(VLOOKUP($A22&amp;AB$1,Sheet1!$C:$D,2,FALSE),10000000)</f>
        <v>3067.8608182249727</v>
      </c>
    </row>
    <row r="23" spans="1:28" x14ac:dyDescent="0.25">
      <c r="A23" s="6" t="s">
        <v>21</v>
      </c>
      <c r="B23" s="7">
        <f>IFERROR(VLOOKUP($A23&amp;B$1,'[1]27d'!$H:$I,2,FALSE),10000000)</f>
        <v>10000000</v>
      </c>
      <c r="C23" s="7">
        <f>IFERROR(VLOOKUP($A23&amp;C$1,Sheet1!$C:$D,2,FALSE),10000000)</f>
        <v>10000000</v>
      </c>
      <c r="D23" s="7">
        <f>IFERROR(VLOOKUP($A23&amp;D$1,Sheet1!$C:$D,2,FALSE),10000000)</f>
        <v>10000000</v>
      </c>
      <c r="E23" s="7">
        <f>IFERROR(VLOOKUP($A23&amp;E$1,Sheet1!$C:$D,2,FALSE),10000000)</f>
        <v>10000000</v>
      </c>
      <c r="F23" s="7">
        <f>IFERROR(VLOOKUP($A23&amp;F$1,Sheet1!$C:$D,2,FALSE),10000000)</f>
        <v>10000000</v>
      </c>
      <c r="G23" s="7">
        <f>IFERROR(VLOOKUP($A23&amp;G$1,Sheet1!$C:$D,2,FALSE),10000000)</f>
        <v>10000000</v>
      </c>
      <c r="H23" s="7">
        <f>IFERROR(VLOOKUP($A23&amp;H$1,Sheet1!$C:$D,2,FALSE),10000000)</f>
        <v>10000000</v>
      </c>
      <c r="I23" s="7">
        <f>IFERROR(VLOOKUP($A23&amp;I$1,Sheet1!$C:$D,2,FALSE),10000000)</f>
        <v>10000000</v>
      </c>
      <c r="J23" s="7">
        <f>IFERROR(VLOOKUP($A23&amp;J$1,Sheet1!$C:$D,2,FALSE),10000000)</f>
        <v>10000000</v>
      </c>
      <c r="K23" s="7">
        <f>IFERROR(VLOOKUP($A23&amp;K$1,Sheet1!$C:$D,2,FALSE),10000000)</f>
        <v>10000000</v>
      </c>
      <c r="L23" s="7">
        <f>IFERROR(VLOOKUP($A23&amp;L$1,Sheet1!$C:$D,2,FALSE),10000000)</f>
        <v>10000000</v>
      </c>
      <c r="M23" s="7">
        <f>IFERROR(VLOOKUP($A23&amp;M$1,Sheet1!$C:$D,2,FALSE),10000000)</f>
        <v>10000000</v>
      </c>
      <c r="N23" s="7">
        <f>IFERROR(VLOOKUP($A23&amp;N$1,Sheet1!$C:$D,2,FALSE),10000000)</f>
        <v>10000000</v>
      </c>
      <c r="O23" s="7">
        <f>IFERROR(VLOOKUP($A23&amp;O$1,Sheet1!$C:$D,2,FALSE),10000000)</f>
        <v>10000000</v>
      </c>
      <c r="P23" s="7">
        <f>IFERROR(VLOOKUP($A23&amp;P$1,Sheet1!$C:$D,2,FALSE),10000000)</f>
        <v>10000000</v>
      </c>
      <c r="Q23" s="7">
        <f>IFERROR(VLOOKUP($A23&amp;Q$1,Sheet1!$C:$D,2,FALSE),10000000)</f>
        <v>10000000</v>
      </c>
      <c r="R23" s="7">
        <f>IFERROR(VLOOKUP($A23&amp;R$1,Sheet1!$C:$D,2,FALSE),10000000)</f>
        <v>10000000</v>
      </c>
      <c r="S23" s="7">
        <f>IFERROR(VLOOKUP($A23&amp;S$1,Sheet1!$C:$D,2,FALSE),10000000)</f>
        <v>10000000</v>
      </c>
      <c r="T23" s="7">
        <f>IFERROR(VLOOKUP($A23&amp;T$1,Sheet1!$C:$D,2,FALSE),10000000)</f>
        <v>10000000</v>
      </c>
      <c r="U23" s="7">
        <f>IFERROR(VLOOKUP($A23&amp;U$1,Sheet1!$C:$D,2,FALSE),10000000)</f>
        <v>10000000</v>
      </c>
      <c r="V23" s="7">
        <f>IFERROR(VLOOKUP($A23&amp;V$1,Sheet1!$C:$D,2,FALSE),10000000)</f>
        <v>10000000</v>
      </c>
      <c r="W23" s="7">
        <v>0</v>
      </c>
      <c r="X23" s="7">
        <f>IFERROR(VLOOKUP($A23&amp;X$1,Sheet1!$C:$D,2,FALSE),10000000)</f>
        <v>508.81529065074295</v>
      </c>
      <c r="Y23" s="7">
        <f>IFERROR(VLOOKUP($A23&amp;Y$1,Sheet1!$C:$D,2,FALSE),10000000)</f>
        <v>4221.5054186865618</v>
      </c>
      <c r="Z23" s="7">
        <f>IFERROR(VLOOKUP($A23&amp;Z$1,Sheet1!$C:$D,2,FALSE),10000000)</f>
        <v>4073.8640134398202</v>
      </c>
      <c r="AA23" s="7">
        <f>IFERROR(VLOOKUP($A23&amp;AA$1,Sheet1!$C:$D,2,FALSE),10000000)</f>
        <v>3149.1678265853029</v>
      </c>
      <c r="AB23" s="7">
        <f>IFERROR(VLOOKUP($A23&amp;AB$1,Sheet1!$C:$D,2,FALSE),10000000)</f>
        <v>2903.099722710193</v>
      </c>
    </row>
    <row r="24" spans="1:28" x14ac:dyDescent="0.25">
      <c r="A24" s="8" t="s">
        <v>22</v>
      </c>
      <c r="B24" s="7">
        <f>IFERROR(VLOOKUP($A24&amp;B$1,'[1]27d'!$H:$I,2,FALSE),10000000)</f>
        <v>10000000</v>
      </c>
      <c r="C24" s="7">
        <f>IFERROR(VLOOKUP($A24&amp;C$1,Sheet1!$C:$D,2,FALSE),10000000)</f>
        <v>10000000</v>
      </c>
      <c r="D24" s="7">
        <f>IFERROR(VLOOKUP($A24&amp;D$1,Sheet1!$C:$D,2,FALSE),10000000)</f>
        <v>10000000</v>
      </c>
      <c r="E24" s="7">
        <f>IFERROR(VLOOKUP($A24&amp;E$1,Sheet1!$C:$D,2,FALSE),10000000)</f>
        <v>10000000</v>
      </c>
      <c r="F24" s="7">
        <f>IFERROR(VLOOKUP($A24&amp;F$1,Sheet1!$C:$D,2,FALSE),10000000)</f>
        <v>10000000</v>
      </c>
      <c r="G24" s="7">
        <f>IFERROR(VLOOKUP($A24&amp;G$1,Sheet1!$C:$D,2,FALSE),10000000)</f>
        <v>10000000</v>
      </c>
      <c r="H24" s="7">
        <f>IFERROR(VLOOKUP($A24&amp;H$1,Sheet1!$C:$D,2,FALSE),10000000)</f>
        <v>10000000</v>
      </c>
      <c r="I24" s="7">
        <f>IFERROR(VLOOKUP($A24&amp;I$1,Sheet1!$C:$D,2,FALSE),10000000)</f>
        <v>10000000</v>
      </c>
      <c r="J24" s="7">
        <f>IFERROR(VLOOKUP($A24&amp;J$1,Sheet1!$C:$D,2,FALSE),10000000)</f>
        <v>10000000</v>
      </c>
      <c r="K24" s="7">
        <f>IFERROR(VLOOKUP($A24&amp;K$1,Sheet1!$C:$D,2,FALSE),10000000)</f>
        <v>10000000</v>
      </c>
      <c r="L24" s="7">
        <f>IFERROR(VLOOKUP($A24&amp;L$1,Sheet1!$C:$D,2,FALSE),10000000)</f>
        <v>10000000</v>
      </c>
      <c r="M24" s="7">
        <f>IFERROR(VLOOKUP($A24&amp;M$1,Sheet1!$C:$D,2,FALSE),10000000)</f>
        <v>10000000</v>
      </c>
      <c r="N24" s="7">
        <f>IFERROR(VLOOKUP($A24&amp;N$1,Sheet1!$C:$D,2,FALSE),10000000)</f>
        <v>10000000</v>
      </c>
      <c r="O24" s="7">
        <f>IFERROR(VLOOKUP($A24&amp;O$1,Sheet1!$C:$D,2,FALSE),10000000)</f>
        <v>10000000</v>
      </c>
      <c r="P24" s="7">
        <f>IFERROR(VLOOKUP($A24&amp;P$1,Sheet1!$C:$D,2,FALSE),10000000)</f>
        <v>10000000</v>
      </c>
      <c r="Q24" s="7">
        <f>IFERROR(VLOOKUP($A24&amp;Q$1,Sheet1!$C:$D,2,FALSE),10000000)</f>
        <v>10000000</v>
      </c>
      <c r="R24" s="7">
        <f>IFERROR(VLOOKUP($A24&amp;R$1,Sheet1!$C:$D,2,FALSE),10000000)</f>
        <v>10000000</v>
      </c>
      <c r="S24" s="7">
        <f>IFERROR(VLOOKUP($A24&amp;S$1,Sheet1!$C:$D,2,FALSE),10000000)</f>
        <v>10000000</v>
      </c>
      <c r="T24" s="7">
        <f>IFERROR(VLOOKUP($A24&amp;T$1,Sheet1!$C:$D,2,FALSE),10000000)</f>
        <v>10000000</v>
      </c>
      <c r="U24" s="7">
        <f>IFERROR(VLOOKUP($A24&amp;U$1,Sheet1!$C:$D,2,FALSE),10000000)</f>
        <v>10000000</v>
      </c>
      <c r="V24" s="7">
        <f>IFERROR(VLOOKUP($A24&amp;V$1,Sheet1!$C:$D,2,FALSE),10000000)</f>
        <v>10000000</v>
      </c>
      <c r="W24" s="7">
        <f>IFERROR(VLOOKUP($A24&amp;W$1,Sheet1!$C:$D,2,FALSE),10000000)</f>
        <v>10000000</v>
      </c>
      <c r="X24" s="7">
        <v>0</v>
      </c>
      <c r="Y24" s="7">
        <f>IFERROR(VLOOKUP($A24&amp;Y$1,Sheet1!$C:$D,2,FALSE),10000000)</f>
        <v>3822.7509727943307</v>
      </c>
      <c r="Z24" s="7">
        <f>IFERROR(VLOOKUP($A24&amp;Z$1,Sheet1!$C:$D,2,FALSE),10000000)</f>
        <v>3626.7513010957891</v>
      </c>
      <c r="AA24" s="7">
        <f>IFERROR(VLOOKUP($A24&amp;AA$1,Sheet1!$C:$D,2,FALSE),10000000)</f>
        <v>2729.5745089665534</v>
      </c>
      <c r="AB24" s="7">
        <f>IFERROR(VLOOKUP($A24&amp;AB$1,Sheet1!$C:$D,2,FALSE),10000000)</f>
        <v>2504.2014695307566</v>
      </c>
    </row>
    <row r="25" spans="1:28" x14ac:dyDescent="0.25">
      <c r="A25" s="8" t="s">
        <v>23</v>
      </c>
      <c r="B25" s="7">
        <f>IFERROR(VLOOKUP($A25&amp;B$1,'[1]27d'!$H:$I,2,FALSE),10000000)</f>
        <v>10000000</v>
      </c>
      <c r="C25" s="7">
        <f>IFERROR(VLOOKUP($A25&amp;C$1,Sheet1!$C:$D,2,FALSE),10000000)</f>
        <v>10000000</v>
      </c>
      <c r="D25" s="7">
        <f>IFERROR(VLOOKUP($A25&amp;D$1,Sheet1!$C:$D,2,FALSE),10000000)</f>
        <v>10000000</v>
      </c>
      <c r="E25" s="7">
        <f>IFERROR(VLOOKUP($A25&amp;E$1,Sheet1!$C:$D,2,FALSE),10000000)</f>
        <v>10000000</v>
      </c>
      <c r="F25" s="7">
        <f>IFERROR(VLOOKUP($A25&amp;F$1,Sheet1!$C:$D,2,FALSE),10000000)</f>
        <v>10000000</v>
      </c>
      <c r="G25" s="7">
        <f>IFERROR(VLOOKUP($A25&amp;G$1,Sheet1!$C:$D,2,FALSE),10000000)</f>
        <v>10000000</v>
      </c>
      <c r="H25" s="7">
        <f>IFERROR(VLOOKUP($A25&amp;H$1,Sheet1!$C:$D,2,FALSE),10000000)</f>
        <v>10000000</v>
      </c>
      <c r="I25" s="7">
        <f>IFERROR(VLOOKUP($A25&amp;I$1,Sheet1!$C:$D,2,FALSE),10000000)</f>
        <v>10000000</v>
      </c>
      <c r="J25" s="7">
        <f>IFERROR(VLOOKUP($A25&amp;J$1,Sheet1!$C:$D,2,FALSE),10000000)</f>
        <v>10000000</v>
      </c>
      <c r="K25" s="7">
        <f>IFERROR(VLOOKUP($A25&amp;K$1,Sheet1!$C:$D,2,FALSE),10000000)</f>
        <v>10000000</v>
      </c>
      <c r="L25" s="7">
        <f>IFERROR(VLOOKUP($A25&amp;L$1,Sheet1!$C:$D,2,FALSE),10000000)</f>
        <v>10000000</v>
      </c>
      <c r="M25" s="7">
        <f>IFERROR(VLOOKUP($A25&amp;M$1,Sheet1!$C:$D,2,FALSE),10000000)</f>
        <v>10000000</v>
      </c>
      <c r="N25" s="7">
        <f>IFERROR(VLOOKUP($A25&amp;N$1,Sheet1!$C:$D,2,FALSE),10000000)</f>
        <v>10000000</v>
      </c>
      <c r="O25" s="7">
        <f>IFERROR(VLOOKUP($A25&amp;O$1,Sheet1!$C:$D,2,FALSE),10000000)</f>
        <v>10000000</v>
      </c>
      <c r="P25" s="7">
        <f>IFERROR(VLOOKUP($A25&amp;P$1,Sheet1!$C:$D,2,FALSE),10000000)</f>
        <v>10000000</v>
      </c>
      <c r="Q25" s="7">
        <f>IFERROR(VLOOKUP($A25&amp;Q$1,Sheet1!$C:$D,2,FALSE),10000000)</f>
        <v>10000000</v>
      </c>
      <c r="R25" s="7">
        <f>IFERROR(VLOOKUP($A25&amp;R$1,Sheet1!$C:$D,2,FALSE),10000000)</f>
        <v>10000000</v>
      </c>
      <c r="S25" s="7">
        <f>IFERROR(VLOOKUP($A25&amp;S$1,Sheet1!$C:$D,2,FALSE),10000000)</f>
        <v>10000000</v>
      </c>
      <c r="T25" s="7">
        <f>IFERROR(VLOOKUP($A25&amp;T$1,Sheet1!$C:$D,2,FALSE),10000000)</f>
        <v>10000000</v>
      </c>
      <c r="U25" s="7">
        <f>IFERROR(VLOOKUP($A25&amp;U$1,Sheet1!$C:$D,2,FALSE),10000000)</f>
        <v>10000000</v>
      </c>
      <c r="V25" s="7">
        <f>IFERROR(VLOOKUP($A25&amp;V$1,Sheet1!$C:$D,2,FALSE),10000000)</f>
        <v>10000000</v>
      </c>
      <c r="W25" s="7">
        <f>IFERROR(VLOOKUP($A25&amp;W$1,Sheet1!$C:$D,2,FALSE),10000000)</f>
        <v>10000000</v>
      </c>
      <c r="X25" s="7">
        <f>IFERROR(VLOOKUP($A25&amp;X$1,Sheet1!$C:$D,2,FALSE),10000000)</f>
        <v>10000000</v>
      </c>
      <c r="Y25" s="7">
        <v>0</v>
      </c>
      <c r="Z25" s="7">
        <f>IFERROR(VLOOKUP($A25&amp;Z$1,Sheet1!$C:$D,2,FALSE),10000000)</f>
        <v>698.92775020026215</v>
      </c>
      <c r="AA25" s="7">
        <f>IFERROR(VLOOKUP($A25&amp;AA$1,Sheet1!$C:$D,2,FALSE),10000000)</f>
        <v>1109.3610773774244</v>
      </c>
      <c r="AB25" s="7">
        <f>IFERROR(VLOOKUP($A25&amp;AB$1,Sheet1!$C:$D,2,FALSE),10000000)</f>
        <v>1320</v>
      </c>
    </row>
    <row r="26" spans="1:28" x14ac:dyDescent="0.25">
      <c r="A26" s="6" t="s">
        <v>24</v>
      </c>
      <c r="B26" s="7">
        <f>IFERROR(VLOOKUP($A26&amp;B$1,'[1]27d'!$H:$I,2,FALSE),10000000)</f>
        <v>10000000</v>
      </c>
      <c r="C26" s="7">
        <f>IFERROR(VLOOKUP($A26&amp;C$1,Sheet1!$C:$D,2,FALSE),10000000)</f>
        <v>10000000</v>
      </c>
      <c r="D26" s="7">
        <f>IFERROR(VLOOKUP($A26&amp;D$1,Sheet1!$C:$D,2,FALSE),10000000)</f>
        <v>10000000</v>
      </c>
      <c r="E26" s="7">
        <f>IFERROR(VLOOKUP($A26&amp;E$1,Sheet1!$C:$D,2,FALSE),10000000)</f>
        <v>10000000</v>
      </c>
      <c r="F26" s="7">
        <f>IFERROR(VLOOKUP($A26&amp;F$1,Sheet1!$C:$D,2,FALSE),10000000)</f>
        <v>10000000</v>
      </c>
      <c r="G26" s="7">
        <f>IFERROR(VLOOKUP($A26&amp;G$1,Sheet1!$C:$D,2,FALSE),10000000)</f>
        <v>10000000</v>
      </c>
      <c r="H26" s="7">
        <f>IFERROR(VLOOKUP($A26&amp;H$1,Sheet1!$C:$D,2,FALSE),10000000)</f>
        <v>10000000</v>
      </c>
      <c r="I26" s="7">
        <f>IFERROR(VLOOKUP($A26&amp;I$1,Sheet1!$C:$D,2,FALSE),10000000)</f>
        <v>10000000</v>
      </c>
      <c r="J26" s="7">
        <f>IFERROR(VLOOKUP($A26&amp;J$1,Sheet1!$C:$D,2,FALSE),10000000)</f>
        <v>10000000</v>
      </c>
      <c r="K26" s="7">
        <f>IFERROR(VLOOKUP($A26&amp;K$1,Sheet1!$C:$D,2,FALSE),10000000)</f>
        <v>10000000</v>
      </c>
      <c r="L26" s="7">
        <f>IFERROR(VLOOKUP($A26&amp;L$1,Sheet1!$C:$D,2,FALSE),10000000)</f>
        <v>10000000</v>
      </c>
      <c r="M26" s="7">
        <f>IFERROR(VLOOKUP($A26&amp;M$1,Sheet1!$C:$D,2,FALSE),10000000)</f>
        <v>10000000</v>
      </c>
      <c r="N26" s="7">
        <f>IFERROR(VLOOKUP($A26&amp;N$1,Sheet1!$C:$D,2,FALSE),10000000)</f>
        <v>10000000</v>
      </c>
      <c r="O26" s="7">
        <f>IFERROR(VLOOKUP($A26&amp;O$1,Sheet1!$C:$D,2,FALSE),10000000)</f>
        <v>10000000</v>
      </c>
      <c r="P26" s="7">
        <f>IFERROR(VLOOKUP($A26&amp;P$1,Sheet1!$C:$D,2,FALSE),10000000)</f>
        <v>10000000</v>
      </c>
      <c r="Q26" s="7">
        <f>IFERROR(VLOOKUP($A26&amp;Q$1,Sheet1!$C:$D,2,FALSE),10000000)</f>
        <v>10000000</v>
      </c>
      <c r="R26" s="7">
        <f>IFERROR(VLOOKUP($A26&amp;R$1,Sheet1!$C:$D,2,FALSE),10000000)</f>
        <v>10000000</v>
      </c>
      <c r="S26" s="7">
        <f>IFERROR(VLOOKUP($A26&amp;S$1,Sheet1!$C:$D,2,FALSE),10000000)</f>
        <v>10000000</v>
      </c>
      <c r="T26" s="7">
        <f>IFERROR(VLOOKUP($A26&amp;T$1,Sheet1!$C:$D,2,FALSE),10000000)</f>
        <v>10000000</v>
      </c>
      <c r="U26" s="7">
        <f>IFERROR(VLOOKUP($A26&amp;U$1,Sheet1!$C:$D,2,FALSE),10000000)</f>
        <v>10000000</v>
      </c>
      <c r="V26" s="7">
        <f>IFERROR(VLOOKUP($A26&amp;V$1,Sheet1!$C:$D,2,FALSE),10000000)</f>
        <v>10000000</v>
      </c>
      <c r="W26" s="7">
        <f>IFERROR(VLOOKUP($A26&amp;W$1,Sheet1!$C:$D,2,FALSE),10000000)</f>
        <v>10000000</v>
      </c>
      <c r="X26" s="7">
        <f>IFERROR(VLOOKUP($A26&amp;X$1,Sheet1!$C:$D,2,FALSE),10000000)</f>
        <v>10000000</v>
      </c>
      <c r="Y26" s="7">
        <f>IFERROR(VLOOKUP($A26&amp;Y$1,Sheet1!$C:$D,2,FALSE),10000000)</f>
        <v>10000000</v>
      </c>
      <c r="Z26" s="7">
        <v>0</v>
      </c>
      <c r="AA26" s="7">
        <f>IFERROR(VLOOKUP($A26&amp;AA$1,Sheet1!$C:$D,2,FALSE),10000000)</f>
        <v>975.70589831157622</v>
      </c>
      <c r="AB26" s="7">
        <f>IFERROR(VLOOKUP($A26&amp;AB$1,Sheet1!$C:$D,2,FALSE),10000000)</f>
        <v>10000000</v>
      </c>
    </row>
    <row r="27" spans="1:28" x14ac:dyDescent="0.25">
      <c r="A27" s="8" t="s">
        <v>25</v>
      </c>
      <c r="B27" s="7">
        <f>IFERROR(VLOOKUP($A27&amp;B$1,'[1]27d'!$H:$I,2,FALSE),10000000)</f>
        <v>10000000</v>
      </c>
      <c r="C27" s="7">
        <f>IFERROR(VLOOKUP($A27&amp;C$1,Sheet1!$C:$D,2,FALSE),10000000)</f>
        <v>10000000</v>
      </c>
      <c r="D27" s="7">
        <f>IFERROR(VLOOKUP($A27&amp;D$1,Sheet1!$C:$D,2,FALSE),10000000)</f>
        <v>10000000</v>
      </c>
      <c r="E27" s="7">
        <f>IFERROR(VLOOKUP($A27&amp;E$1,Sheet1!$C:$D,2,FALSE),10000000)</f>
        <v>10000000</v>
      </c>
      <c r="F27" s="7">
        <f>IFERROR(VLOOKUP($A27&amp;F$1,Sheet1!$C:$D,2,FALSE),10000000)</f>
        <v>10000000</v>
      </c>
      <c r="G27" s="7">
        <f>IFERROR(VLOOKUP($A27&amp;G$1,Sheet1!$C:$D,2,FALSE),10000000)</f>
        <v>10000000</v>
      </c>
      <c r="H27" s="7">
        <f>IFERROR(VLOOKUP($A27&amp;H$1,Sheet1!$C:$D,2,FALSE),10000000)</f>
        <v>10000000</v>
      </c>
      <c r="I27" s="7">
        <f>IFERROR(VLOOKUP($A27&amp;I$1,Sheet1!$C:$D,2,FALSE),10000000)</f>
        <v>10000000</v>
      </c>
      <c r="J27" s="7">
        <f>IFERROR(VLOOKUP($A27&amp;J$1,Sheet1!$C:$D,2,FALSE),10000000)</f>
        <v>10000000</v>
      </c>
      <c r="K27" s="7">
        <f>IFERROR(VLOOKUP($A27&amp;K$1,Sheet1!$C:$D,2,FALSE),10000000)</f>
        <v>10000000</v>
      </c>
      <c r="L27" s="7">
        <f>IFERROR(VLOOKUP($A27&amp;L$1,Sheet1!$C:$D,2,FALSE),10000000)</f>
        <v>10000000</v>
      </c>
      <c r="M27" s="7">
        <f>IFERROR(VLOOKUP($A27&amp;M$1,Sheet1!$C:$D,2,FALSE),10000000)</f>
        <v>10000000</v>
      </c>
      <c r="N27" s="7">
        <f>IFERROR(VLOOKUP($A27&amp;N$1,Sheet1!$C:$D,2,FALSE),10000000)</f>
        <v>10000000</v>
      </c>
      <c r="O27" s="7">
        <f>IFERROR(VLOOKUP($A27&amp;O$1,Sheet1!$C:$D,2,FALSE),10000000)</f>
        <v>10000000</v>
      </c>
      <c r="P27" s="7">
        <f>IFERROR(VLOOKUP($A27&amp;P$1,Sheet1!$C:$D,2,FALSE),10000000)</f>
        <v>10000000</v>
      </c>
      <c r="Q27" s="7">
        <f>IFERROR(VLOOKUP($A27&amp;Q$1,Sheet1!$C:$D,2,FALSE),10000000)</f>
        <v>10000000</v>
      </c>
      <c r="R27" s="7">
        <f>IFERROR(VLOOKUP($A27&amp;R$1,Sheet1!$C:$D,2,FALSE),10000000)</f>
        <v>10000000</v>
      </c>
      <c r="S27" s="7">
        <f>IFERROR(VLOOKUP($A27&amp;S$1,Sheet1!$C:$D,2,FALSE),10000000)</f>
        <v>10000000</v>
      </c>
      <c r="T27" s="7">
        <f>IFERROR(VLOOKUP($A27&amp;T$1,Sheet1!$C:$D,2,FALSE),10000000)</f>
        <v>10000000</v>
      </c>
      <c r="U27" s="7">
        <f>IFERROR(VLOOKUP($A27&amp;U$1,Sheet1!$C:$D,2,FALSE),10000000)</f>
        <v>10000000</v>
      </c>
      <c r="V27" s="7">
        <f>IFERROR(VLOOKUP($A27&amp;V$1,Sheet1!$C:$D,2,FALSE),10000000)</f>
        <v>10000000</v>
      </c>
      <c r="W27" s="7">
        <f>IFERROR(VLOOKUP($A27&amp;W$1,Sheet1!$C:$D,2,FALSE),10000000)</f>
        <v>10000000</v>
      </c>
      <c r="X27" s="7">
        <f>IFERROR(VLOOKUP($A27&amp;X$1,Sheet1!$C:$D,2,FALSE),10000000)</f>
        <v>10000000</v>
      </c>
      <c r="Y27" s="7">
        <f>IFERROR(VLOOKUP($A27&amp;Y$1,Sheet1!$C:$D,2,FALSE),10000000)</f>
        <v>10000000</v>
      </c>
      <c r="Z27" s="7">
        <f>IFERROR(VLOOKUP($A27&amp;Z$1,Sheet1!$C:$D,2,FALSE),10000000)</f>
        <v>10000000</v>
      </c>
      <c r="AA27" s="7">
        <v>0</v>
      </c>
      <c r="AB27" s="7">
        <f>IFERROR(VLOOKUP($A27&amp;AB$1,Sheet1!$C:$D,2,FALSE),10000000)</f>
        <v>1274.2448744256342</v>
      </c>
    </row>
    <row r="28" spans="1:28" x14ac:dyDescent="0.25">
      <c r="A28" s="8" t="s">
        <v>26</v>
      </c>
      <c r="B28" s="7">
        <f>IFERROR(VLOOKUP($A28&amp;B$1,'[1]27d'!$H:$I,2,FALSE),10000000)</f>
        <v>10000000</v>
      </c>
      <c r="C28" s="7">
        <f>IFERROR(VLOOKUP($A28&amp;C$1,Sheet1!$C:$D,2,FALSE),10000000)</f>
        <v>10000000</v>
      </c>
      <c r="D28" s="7">
        <f>IFERROR(VLOOKUP($A28&amp;D$1,Sheet1!$C:$D,2,FALSE),10000000)</f>
        <v>10000000</v>
      </c>
      <c r="E28" s="7">
        <f>IFERROR(VLOOKUP($A28&amp;E$1,Sheet1!$C:$D,2,FALSE),10000000)</f>
        <v>10000000</v>
      </c>
      <c r="F28" s="7">
        <f>IFERROR(VLOOKUP($A28&amp;F$1,Sheet1!$C:$D,2,FALSE),10000000)</f>
        <v>10000000</v>
      </c>
      <c r="G28" s="7">
        <f>IFERROR(VLOOKUP($A28&amp;G$1,Sheet1!$C:$D,2,FALSE),10000000)</f>
        <v>10000000</v>
      </c>
      <c r="H28" s="7">
        <f>IFERROR(VLOOKUP($A28&amp;H$1,Sheet1!$C:$D,2,FALSE),10000000)</f>
        <v>10000000</v>
      </c>
      <c r="I28" s="7">
        <f>IFERROR(VLOOKUP($A28&amp;I$1,Sheet1!$C:$D,2,FALSE),10000000)</f>
        <v>10000000</v>
      </c>
      <c r="J28" s="7">
        <f>IFERROR(VLOOKUP($A28&amp;J$1,Sheet1!$C:$D,2,FALSE),10000000)</f>
        <v>10000000</v>
      </c>
      <c r="K28" s="7">
        <f>IFERROR(VLOOKUP($A28&amp;K$1,Sheet1!$C:$D,2,FALSE),10000000)</f>
        <v>10000000</v>
      </c>
      <c r="L28" s="7">
        <f>IFERROR(VLOOKUP($A28&amp;L$1,Sheet1!$C:$D,2,FALSE),10000000)</f>
        <v>10000000</v>
      </c>
      <c r="M28" s="7">
        <f>IFERROR(VLOOKUP($A28&amp;M$1,Sheet1!$C:$D,2,FALSE),10000000)</f>
        <v>10000000</v>
      </c>
      <c r="N28" s="7">
        <f>IFERROR(VLOOKUP($A28&amp;N$1,Sheet1!$C:$D,2,FALSE),10000000)</f>
        <v>10000000</v>
      </c>
      <c r="O28" s="7">
        <f>IFERROR(VLOOKUP($A28&amp;O$1,Sheet1!$C:$D,2,FALSE),10000000)</f>
        <v>10000000</v>
      </c>
      <c r="P28" s="7">
        <f>IFERROR(VLOOKUP($A28&amp;P$1,Sheet1!$C:$D,2,FALSE),10000000)</f>
        <v>10000000</v>
      </c>
      <c r="Q28" s="7">
        <f>IFERROR(VLOOKUP($A28&amp;Q$1,Sheet1!$C:$D,2,FALSE),10000000)</f>
        <v>10000000</v>
      </c>
      <c r="R28" s="7">
        <f>IFERROR(VLOOKUP($A28&amp;R$1,Sheet1!$C:$D,2,FALSE),10000000)</f>
        <v>10000000</v>
      </c>
      <c r="S28" s="7">
        <f>IFERROR(VLOOKUP($A28&amp;S$1,Sheet1!$C:$D,2,FALSE),10000000)</f>
        <v>10000000</v>
      </c>
      <c r="T28" s="7">
        <f>IFERROR(VLOOKUP($A28&amp;T$1,Sheet1!$C:$D,2,FALSE),10000000)</f>
        <v>10000000</v>
      </c>
      <c r="U28" s="7">
        <f>IFERROR(VLOOKUP($A28&amp;U$1,Sheet1!$C:$D,2,FALSE),10000000)</f>
        <v>10000000</v>
      </c>
      <c r="V28" s="7">
        <f>IFERROR(VLOOKUP($A28&amp;V$1,Sheet1!$C:$D,2,FALSE),10000000)</f>
        <v>10000000</v>
      </c>
      <c r="W28" s="7">
        <f>IFERROR(VLOOKUP($A28&amp;W$1,Sheet1!$C:$D,2,FALSE),10000000)</f>
        <v>10000000</v>
      </c>
      <c r="X28" s="7">
        <f>IFERROR(VLOOKUP($A28&amp;X$1,Sheet1!$C:$D,2,FALSE),10000000)</f>
        <v>10000000</v>
      </c>
      <c r="Y28" s="7">
        <f>IFERROR(VLOOKUP($A28&amp;Y$1,Sheet1!$C:$D,2,FALSE),10000000)</f>
        <v>10000000</v>
      </c>
      <c r="Z28" s="7">
        <f>IFERROR(VLOOKUP($A28&amp;Z$1,Sheet1!$C:$D,2,FALSE),10000000)</f>
        <v>10000000</v>
      </c>
      <c r="AA28" s="7">
        <f>IFERROR(VLOOKUP($A28&amp;AA$1,Sheet1!$C:$D,2,FALSE),10000000)</f>
        <v>10000000</v>
      </c>
      <c r="AB28" s="7">
        <v>0</v>
      </c>
    </row>
    <row r="29" spans="1:28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zakky</dc:creator>
  <cp:lastModifiedBy>zakky</cp:lastModifiedBy>
  <dcterms:created xsi:type="dcterms:W3CDTF">2022-06-11T05:39:39Z</dcterms:created>
  <dcterms:modified xsi:type="dcterms:W3CDTF">2022-06-15T07:57:29Z</dcterms:modified>
</cp:coreProperties>
</file>