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lee\PycharmProjects\MTBR_MTTRTools\"/>
    </mc:Choice>
  </mc:AlternateContent>
  <xr:revisionPtr revIDLastSave="0" documentId="13_ncr:1_{210C17D7-EDEF-4FA4-9F45-3118CCCE894B}" xr6:coauthVersionLast="45" xr6:coauthVersionMax="45" xr10:uidLastSave="{00000000-0000-0000-0000-000000000000}"/>
  <bookViews>
    <workbookView xWindow="-120" yWindow="-120" windowWidth="29040" windowHeight="15840" activeTab="2" xr2:uid="{C8D79078-673C-4076-92CF-524F59FE4AED}"/>
  </bookViews>
  <sheets>
    <sheet name="Sheet1" sheetId="4" r:id="rId1"/>
    <sheet name="Test Station Part Number" sheetId="1" r:id="rId2"/>
    <sheet name="Test Station Part Number (2)" sheetId="7" r:id="rId3"/>
    <sheet name="QTY Test Station" sheetId="6" r:id="rId4"/>
  </sheets>
  <definedNames>
    <definedName name="_xlnm._FilterDatabase" localSheetId="1" hidden="1">'Test Station Part Number'!$A$1:$F$164</definedName>
    <definedName name="_xlnm._FilterDatabase" localSheetId="2" hidden="1">'Test Station Part Number (2)'!$A$1:$C$164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<sst xmlns="http://schemas.openxmlformats.org/spreadsheetml/2006/main" count="1518" uniqueCount="416">
  <si>
    <t>Station Name</t>
  </si>
  <si>
    <t>Part Number</t>
  </si>
  <si>
    <t>Location</t>
  </si>
  <si>
    <t>Test Station Type</t>
  </si>
  <si>
    <t>ELVS4201123PEN</t>
  </si>
  <si>
    <t xml:space="preserve">533077D-01 </t>
  </si>
  <si>
    <t>Station Type for ELVIS II #1</t>
  </si>
  <si>
    <t>ELVS4201142PEN</t>
  </si>
  <si>
    <t>Station Type for ELVIS II #2</t>
  </si>
  <si>
    <t>HFBR2800101PEN</t>
  </si>
  <si>
    <t>532279A-01</t>
  </si>
  <si>
    <t>STATION TYPE FOR PXI-5600, PXI-5610, RF DYNAMIC BURN, TEMPCYLCING, THERMOTRON</t>
  </si>
  <si>
    <t>HFMM0110101PEN</t>
  </si>
  <si>
    <t>539570A-110</t>
  </si>
  <si>
    <t xml:space="preserve">STATION TYPE FOR SYDNEY LO-IF, MODULE </t>
  </si>
  <si>
    <t>537914A-001</t>
  </si>
  <si>
    <t>STATION TYPE FOR RF RIO, CCA</t>
  </si>
  <si>
    <t>HFSA0600104PEN</t>
  </si>
  <si>
    <t>537914F-00</t>
  </si>
  <si>
    <t xml:space="preserve"> STATION TYPE FOR RF RIO, CCA</t>
  </si>
  <si>
    <t>HFSA0600133PEN</t>
  </si>
  <si>
    <t>537914E-00</t>
  </si>
  <si>
    <t>HFSA0610131PEN</t>
  </si>
  <si>
    <t>HFSA0620106PEN</t>
  </si>
  <si>
    <t>540648A-00</t>
  </si>
  <si>
    <t>STATION TYPE GEN2 FOR RF RIO CCA</t>
  </si>
  <si>
    <t>HFSB0900106PEN</t>
  </si>
  <si>
    <t xml:space="preserve">538044B-00 </t>
  </si>
  <si>
    <t>STATION TYPE FOR RF RIO Module IFT/FVT</t>
  </si>
  <si>
    <t>HFSB0900107PEN</t>
  </si>
  <si>
    <t>HFSB0900108PEN</t>
  </si>
  <si>
    <t>HFSB0900114PEN</t>
  </si>
  <si>
    <t>HFSB0900118PEN</t>
  </si>
  <si>
    <t>HFSB0900119PEN</t>
  </si>
  <si>
    <t>HFSB0900122PEN</t>
  </si>
  <si>
    <t>HFSB0920100PEN</t>
  </si>
  <si>
    <t xml:space="preserve">538044C-00 </t>
  </si>
  <si>
    <t xml:space="preserve"> STATION TYPE FOR VST 2, MODULE RF, 64-BIT OS</t>
  </si>
  <si>
    <t>HFSB0920101PEN</t>
  </si>
  <si>
    <t>HFSB0922102PEN</t>
  </si>
  <si>
    <t>HFSB0922103PEN</t>
  </si>
  <si>
    <t>HFSB0922104PEN</t>
  </si>
  <si>
    <t>HFSB0922105PEN</t>
  </si>
  <si>
    <t>HFSB0922106PEN</t>
  </si>
  <si>
    <t>HFSB0922107PEN</t>
  </si>
  <si>
    <t>HFSB0930100PEN</t>
  </si>
  <si>
    <t>539225A-850</t>
  </si>
  <si>
    <t xml:space="preserve"> STATION TYPE FOR VST2, GEN3X8 AND VNA CAL</t>
  </si>
  <si>
    <t>HFSB0930101PEN</t>
  </si>
  <si>
    <t>HFSB0932102PEN</t>
  </si>
  <si>
    <t>HFSC1000103PEN</t>
  </si>
  <si>
    <t xml:space="preserve">538296C-00 </t>
  </si>
  <si>
    <t>STATION TYPE FOR VST, MODULE IQ</t>
  </si>
  <si>
    <t>HFSC1000104PEN</t>
  </si>
  <si>
    <t>HFSD1100101PEN</t>
  </si>
  <si>
    <t>STATION TYPE FOR IQ Calibration</t>
  </si>
  <si>
    <t>HFSE1200101PEN</t>
  </si>
  <si>
    <t>538506A-01</t>
  </si>
  <si>
    <t>STATION TYPE FOR VSA, 40 GHZ</t>
  </si>
  <si>
    <t>HFSE1200102PEN</t>
  </si>
  <si>
    <t>HFSF1300001PEN</t>
  </si>
  <si>
    <t>538747B-410</t>
  </si>
  <si>
    <t>STATION TYPE FOR PXIE-5654, MODULE ASSEMBLY</t>
  </si>
  <si>
    <t>HFSF1300002PEN</t>
  </si>
  <si>
    <t>HFSF1310001PEN</t>
  </si>
  <si>
    <t>538747A-30</t>
  </si>
  <si>
    <t xml:space="preserve">STATION TYPE FOR PXIE-5654 OPTIONS PROGRAMMING &amp; D1 IFT </t>
  </si>
  <si>
    <t>HFSF1310002PEN</t>
  </si>
  <si>
    <t xml:space="preserve">HFSF1310003PEN </t>
  </si>
  <si>
    <t>HFSF1320001PEN</t>
  </si>
  <si>
    <t>539815A-00</t>
  </si>
  <si>
    <t>STATION TYPE FOR VULCAN,SYSTEM TEST</t>
  </si>
  <si>
    <t>HFSH1501101PEN</t>
  </si>
  <si>
    <t>538424A-10</t>
  </si>
  <si>
    <t xml:space="preserve">STATION TYPE FOR NI 5542 PINOT, MODULE FVT </t>
  </si>
  <si>
    <t>HFSH1501102PEN</t>
  </si>
  <si>
    <t>HFSH1501103PEN</t>
  </si>
  <si>
    <t>HFSH1501104PEN</t>
  </si>
  <si>
    <t>HFSI1510001PEN</t>
  </si>
  <si>
    <t>538985A-110</t>
  </si>
  <si>
    <t>STATION TYPE FOR MEDUSA, CMB AND CLB</t>
  </si>
  <si>
    <t>HFSJ5400001PEN</t>
  </si>
  <si>
    <t>540589A-100</t>
  </si>
  <si>
    <t>TEST STATION FOR PXIE-3622 MODULE</t>
  </si>
  <si>
    <t>HFSJ5400002PEN</t>
  </si>
  <si>
    <t>PXIe-3622 Rebel Module</t>
  </si>
  <si>
    <t>HFSJ5400003PEN</t>
  </si>
  <si>
    <t>HFSJ5400004PEN</t>
  </si>
  <si>
    <t>HFSK5300001PEN</t>
  </si>
  <si>
    <t>540128B-100</t>
  </si>
  <si>
    <t>TEST STATION TYPE FOR RENAULT MODULE</t>
  </si>
  <si>
    <t>HFSK5300002PEN</t>
  </si>
  <si>
    <t>HFSK6202101PEN</t>
  </si>
  <si>
    <t>540636A-04</t>
  </si>
  <si>
    <t>Canberra</t>
  </si>
  <si>
    <t>TEST STATION CANBERRA CABLE ASSEMBLY TEST STATION</t>
  </si>
  <si>
    <t>LCHA402101PEN</t>
  </si>
  <si>
    <t>532797A-01</t>
  </si>
  <si>
    <t>STATION TYPE FOR PXI-103X/1052 CHASSIS PXI-1033 BACKPLANE</t>
  </si>
  <si>
    <t>LCHB402101PEN</t>
  </si>
  <si>
    <t>533001A-01</t>
  </si>
  <si>
    <t>STATION TYPE FOR PXI-1052 FAN CARD</t>
  </si>
  <si>
    <t>LCHD0400101PEN</t>
  </si>
  <si>
    <t>533205B-02</t>
  </si>
  <si>
    <t xml:space="preserve">STATION TYPE FOR SNAPP, PXI-8106, WINXP </t>
  </si>
  <si>
    <t>LESA3801101PEN</t>
  </si>
  <si>
    <t>532174A-01</t>
  </si>
  <si>
    <t>STATION TYPE FOR E-SERIES</t>
  </si>
  <si>
    <t>LMXI5401204PEN</t>
  </si>
  <si>
    <t>531431G-01</t>
  </si>
  <si>
    <t>STATION TYPE FOR MXI EXPRESS</t>
  </si>
  <si>
    <t>LMXI5401209PEN</t>
  </si>
  <si>
    <t>LMXI5401426PEN</t>
  </si>
  <si>
    <t>LRFA1600101PEN</t>
  </si>
  <si>
    <t>533312B-01</t>
  </si>
  <si>
    <t xml:space="preserve">STATION TYPE FOR 6-14 GHZ </t>
  </si>
  <si>
    <t>LRFA1600102PEN</t>
  </si>
  <si>
    <t>LRFA1600103PEN</t>
  </si>
  <si>
    <t>LRFA1600104PEN</t>
  </si>
  <si>
    <t>LRFA1600105PEN</t>
  </si>
  <si>
    <t>LRFA1600107PEN</t>
  </si>
  <si>
    <t>533312A-01</t>
  </si>
  <si>
    <t>STATION TYPE FOR 6GHZ + RF</t>
  </si>
  <si>
    <t>LRFA1600108PEN</t>
  </si>
  <si>
    <t>LRFB1700102PEN</t>
  </si>
  <si>
    <t>536478A-00</t>
  </si>
  <si>
    <t xml:space="preserve">STATION TYPE FOR HIGH FREQUENCY PHASE NOISE </t>
  </si>
  <si>
    <t>LRFB1702101PEN</t>
  </si>
  <si>
    <t>LRFC1600101PEN</t>
  </si>
  <si>
    <t>532232A-01</t>
  </si>
  <si>
    <t>STATION TYPE FOR RF BURN PXI-56XX, SNAPP FOR PXI-5600</t>
  </si>
  <si>
    <t>LRFD1600101PEN</t>
  </si>
  <si>
    <t>530728C-01</t>
  </si>
  <si>
    <t>STATION TYPE FOR PXI-5600, PXI-5610</t>
  </si>
  <si>
    <t>LRFD1600102PEN</t>
  </si>
  <si>
    <t>LRFD1600103PEN</t>
  </si>
  <si>
    <t>530728C-03</t>
  </si>
  <si>
    <t>LRFD1600104PEN</t>
  </si>
  <si>
    <t>LRFE1600101PEN</t>
  </si>
  <si>
    <t>536527A-00</t>
  </si>
  <si>
    <t>STATION TYPE FOR OPTIONS PROGRAMMING</t>
  </si>
  <si>
    <t>LSRC2501103PEN</t>
  </si>
  <si>
    <t>532347B-01</t>
  </si>
  <si>
    <t>STATION TYPE FOR SOURCES PXIE-545X, TIMING &amp; SYNC PXIE-6674</t>
  </si>
  <si>
    <t>LTNS2600103PEN</t>
  </si>
  <si>
    <t>536420A-01</t>
  </si>
  <si>
    <t>STATION TYPE FOR PXIE-6674 BURN</t>
  </si>
  <si>
    <t>MEAS202129PEN</t>
  </si>
  <si>
    <t>534829D-01</t>
  </si>
  <si>
    <t>STATION TYPE FOR MEASUREMENTS MyDAQ</t>
  </si>
  <si>
    <t>MEAS202134PEN</t>
  </si>
  <si>
    <t>STATION TYPE FOR MEASUREMENTS MyDAQ 2</t>
  </si>
  <si>
    <t>MSER2901101PEN</t>
  </si>
  <si>
    <t>532098B-01</t>
  </si>
  <si>
    <t>STATION TYPE FOR PCI/PXI/PCIE/PXIE M SERIES PRODUCTS</t>
  </si>
  <si>
    <t>MSER2911101PEN</t>
  </si>
  <si>
    <t>532922B-01</t>
  </si>
  <si>
    <t>STATION TYPE FOR USB 621X NORMAL AND EXTENDED DIO BUS POWERED USB M SERIES, (CONSOLIDATED RMA)</t>
  </si>
  <si>
    <t>MXIE5401479PEN</t>
  </si>
  <si>
    <t>539613A-01</t>
  </si>
  <si>
    <t>STATION TYPE FOR NEXT GEN MXIE</t>
  </si>
  <si>
    <t xml:space="preserve">OCXO5000PEN    </t>
  </si>
  <si>
    <t> STATION TYPE FOR PXIE CHASSIS HQXO CALIBRATION</t>
  </si>
  <si>
    <t xml:space="preserve">OCXO5002101PEN </t>
  </si>
  <si>
    <t>PXIe-1095 T&amp;S and PXIe-1092 T&amp;S</t>
  </si>
  <si>
    <t>PBRA3000101PEN</t>
  </si>
  <si>
    <t>532575A-01</t>
  </si>
  <si>
    <t>TE, GENERAL PXIE BURN PC</t>
  </si>
  <si>
    <t>SCOP2001108PEN</t>
  </si>
  <si>
    <t>531749A-03</t>
  </si>
  <si>
    <t>STATION TYPE FOR DIGITIZERS, GENERATION II, DUAL RACK</t>
  </si>
  <si>
    <t>SMIO2211101PEN</t>
  </si>
  <si>
    <t>534538A-01</t>
  </si>
  <si>
    <t>STATION TYPE FOR SMIO, PCI/PXI-6122/23/32/33, FVT</t>
  </si>
  <si>
    <t>SNAP3001101PEN</t>
  </si>
  <si>
    <t>533265C-01</t>
  </si>
  <si>
    <t xml:space="preserve"> STATION TYPE FOR SNAPP PCIE/PXIE USING A SSD</t>
  </si>
  <si>
    <t>STSF4000101PEN</t>
  </si>
  <si>
    <t>539476A-03</t>
  </si>
  <si>
    <t>STATION TYPE FOR T1,T2,T4 STS FRAMES, GENERATION II</t>
  </si>
  <si>
    <t>STSL4300102PEN</t>
  </si>
  <si>
    <t>538046A-100</t>
  </si>
  <si>
    <t>TEST STATION TYPE FOR DC CALIBRATION MODULE 1-40 BLOCK</t>
  </si>
  <si>
    <t>STSS5702102PEN</t>
  </si>
  <si>
    <t>540446A-000</t>
  </si>
  <si>
    <t>STATION TYPE FOR STS - SYSTEM FVT</t>
  </si>
  <si>
    <t>STSS5702103PEN</t>
  </si>
  <si>
    <t>532577A-01</t>
  </si>
  <si>
    <t>534726A-02</t>
  </si>
  <si>
    <t>TSP01</t>
  </si>
  <si>
    <t>533265B-01</t>
  </si>
  <si>
    <t>STATION TYPE FOR SNAPP PCIE/PXIE USING SSD</t>
  </si>
  <si>
    <t>TSP02</t>
  </si>
  <si>
    <t>TSP14</t>
  </si>
  <si>
    <t>531655C-01</t>
  </si>
  <si>
    <t>STATION TYPE FOR USB 62XX PRODUCTS</t>
  </si>
  <si>
    <t>TSP15</t>
  </si>
  <si>
    <t>TSP16</t>
  </si>
  <si>
    <t>531027C-01</t>
  </si>
  <si>
    <t>STATION TYPE FOR STATIC DIO FVT ARCHITECTURE</t>
  </si>
  <si>
    <t>TSP17</t>
  </si>
  <si>
    <t>STATION TYPE FOR E-SERIES MIO</t>
  </si>
  <si>
    <t>TSP18</t>
  </si>
  <si>
    <t>531806A-01</t>
  </si>
  <si>
    <t>STATION TYPE FOR SCXI-4</t>
  </si>
  <si>
    <t>TSP19</t>
  </si>
  <si>
    <t>531772A-01</t>
  </si>
  <si>
    <t>STATION TYPE FOR SCXI-ATS</t>
  </si>
  <si>
    <t>TSP20</t>
  </si>
  <si>
    <t>531047B-01</t>
  </si>
  <si>
    <t>STATION TYPE FOR PXI-819X/ PXI/PXIE-810X/ PXIE-8130 CONTROLLER</t>
  </si>
  <si>
    <t>TSP24</t>
  </si>
  <si>
    <t xml:space="preserve">534829F-03 </t>
  </si>
  <si>
    <t>STATION TYPE FOR CHASSIS</t>
  </si>
  <si>
    <t>TSP25</t>
  </si>
  <si>
    <t>532699B-01</t>
  </si>
  <si>
    <t>STATION TYPE FOR HIPOT</t>
  </si>
  <si>
    <t>TSP27</t>
  </si>
  <si>
    <t>532218A-01</t>
  </si>
  <si>
    <t>STATION TYPE FOR DSA, NI-449X, USB-443X, PXI-4461(REV L LEAD FREE PRODUCTS AND ABOVE)</t>
  </si>
  <si>
    <t>TSP30</t>
  </si>
  <si>
    <t>531419A-01</t>
  </si>
  <si>
    <t>STATION TYPE FOR SENSORDAQ</t>
  </si>
  <si>
    <t>TSP33</t>
  </si>
  <si>
    <t>533877G-02</t>
  </si>
  <si>
    <t>STATION TYPE FOR SWITCHES, PXI &amp; PXIE, NON-ELF (RF) SWITCHES, VNA</t>
  </si>
  <si>
    <t>TSP35</t>
  </si>
  <si>
    <t>TSP43</t>
  </si>
  <si>
    <t>TSP44</t>
  </si>
  <si>
    <t>TSP46</t>
  </si>
  <si>
    <t>TSP48</t>
  </si>
  <si>
    <t>534829F-02</t>
  </si>
  <si>
    <t>STATION TYPE FOR CONTROLLERS UNIVERSAL TEST STATION</t>
  </si>
  <si>
    <t>TSP49</t>
  </si>
  <si>
    <t>TSP50</t>
  </si>
  <si>
    <t xml:space="preserve">531047B-01 </t>
  </si>
  <si>
    <t>STATION TYPE FOR PXI-819X/ PXI/PXIE-810X/ PXIE-8130 CONTROLLER, SCSI, DOS, WINXP</t>
  </si>
  <si>
    <t>TSP53</t>
  </si>
  <si>
    <t>537762A-00</t>
  </si>
  <si>
    <t>STATION TYPE FOR CHASSIS DYNAMIC BURN STATION</t>
  </si>
  <si>
    <t>TSP54</t>
  </si>
  <si>
    <t>TSP55</t>
  </si>
  <si>
    <t>STATION TYPE FOR PXIE-BURN IN TEST STATION</t>
  </si>
  <si>
    <t>TSP56</t>
  </si>
  <si>
    <t>TSP57</t>
  </si>
  <si>
    <t>TSP60</t>
  </si>
  <si>
    <t>TSP68</t>
  </si>
  <si>
    <t>538336B-100</t>
  </si>
  <si>
    <t>STATION TYPE FOR USRP</t>
  </si>
  <si>
    <t>TSP70</t>
  </si>
  <si>
    <t>TSP71</t>
  </si>
  <si>
    <t>TSP72</t>
  </si>
  <si>
    <t>TSP73</t>
  </si>
  <si>
    <t>USRP4810101PEN</t>
  </si>
  <si>
    <t xml:space="preserve">538336C-00 </t>
  </si>
  <si>
    <t xml:space="preserve"> TEST FIXTURE, N310 MOTHERBOARD</t>
  </si>
  <si>
    <t>USRP4820102PEN</t>
  </si>
  <si>
    <t>540798A-000</t>
  </si>
  <si>
    <t>STATION TYPE FOR USRP GEN 3.5</t>
  </si>
  <si>
    <t>USRP4822103PEN</t>
  </si>
  <si>
    <t>USRP4822104PEN</t>
  </si>
  <si>
    <t>USRP4822105PEN</t>
  </si>
  <si>
    <t>538336C-00</t>
  </si>
  <si>
    <t>STATION TYPE FOR USRP GEN 3.0</t>
  </si>
  <si>
    <t>VBEN3300101PEN</t>
  </si>
  <si>
    <t>534829A-13</t>
  </si>
  <si>
    <t>STATION TYPE FOR VB-8012 FVT</t>
  </si>
  <si>
    <t>VBEN3300102PEN</t>
  </si>
  <si>
    <t>VBEN3310101PEN</t>
  </si>
  <si>
    <t>534829A-131</t>
  </si>
  <si>
    <t>STATION TYPE FOR VB-8034 FVT</t>
  </si>
  <si>
    <t>XSER2901101PEN</t>
  </si>
  <si>
    <t>534686A-00</t>
  </si>
  <si>
    <t>STATION TYPE FOR X SERIES</t>
  </si>
  <si>
    <t>539225B-850</t>
  </si>
  <si>
    <t>STATION TYPE FOR VST2 IFT, AQUILA IFT/FVT, GEN3X8 AND VNA CAL</t>
  </si>
  <si>
    <t>CONT30113PEN</t>
  </si>
  <si>
    <t>534829H-02</t>
  </si>
  <si>
    <t>TEST STATION FOR CONTROLLERS, UNIVERSAL TEST STATION, PXIE-8133, WINXP</t>
  </si>
  <si>
    <t>CONT30114PEN</t>
  </si>
  <si>
    <t>CONT0312106PEN</t>
  </si>
  <si>
    <t>534829C-021</t>
  </si>
  <si>
    <t>TEST STATION FOR CONTROLLERS, UNIVERSAL TEST STATION -ROBORIO, PXIE-8133/ PXIE-8135/ PXI-8109, MULTI-IMAGE</t>
  </si>
  <si>
    <t>CHAS0401105PEN</t>
  </si>
  <si>
    <t>534829D-03</t>
  </si>
  <si>
    <t>CHAS402102PEN</t>
  </si>
  <si>
    <t>534829F-03</t>
  </si>
  <si>
    <t>538336B-01</t>
  </si>
  <si>
    <t>CHAS0410100PEN</t>
  </si>
  <si>
    <t>534829A-031</t>
  </si>
  <si>
    <t>STATION TYPE FOR CHASSIS-31 SERIES UNIVERSAL TEST STATION</t>
  </si>
  <si>
    <t>CHDC1800101PEN</t>
  </si>
  <si>
    <t>STATION TYPE FOR DC SUPPLY DYNAMIC BURN STATION</t>
  </si>
  <si>
    <t>TSP45</t>
  </si>
  <si>
    <t>STATION TYPE FOR PXI BURN, 8106, WINXP</t>
  </si>
  <si>
    <t>CONT0312107PEN</t>
  </si>
  <si>
    <t>STATION TYPE FOR CONTROLLERS -21 SERIES UNIVERSAL TEST STATION</t>
  </si>
  <si>
    <t>STSF4012101PEN</t>
  </si>
  <si>
    <t>539670A-05</t>
  </si>
  <si>
    <t>STATION TYPE FOR STS UNVERSAL TEST STATION</t>
  </si>
  <si>
    <t>BU CHASSIS</t>
  </si>
  <si>
    <t>BU CONTROLLER</t>
  </si>
  <si>
    <t>BU ACADEMIC</t>
  </si>
  <si>
    <t>BU RMA</t>
  </si>
  <si>
    <t>BU RF - Medusa</t>
  </si>
  <si>
    <t>CHAMBER</t>
  </si>
  <si>
    <t>CONT0310102PEN</t>
  </si>
  <si>
    <t>BU RF - Lake Tahoe</t>
  </si>
  <si>
    <t>BU VIRTUAL BENCH</t>
  </si>
  <si>
    <t>CHAS0410101PEN</t>
  </si>
  <si>
    <t>BU RF - CLB</t>
  </si>
  <si>
    <t>BU RF - 3/6/14Ghz</t>
  </si>
  <si>
    <t>BU ACADEMIC - Remote Controller</t>
  </si>
  <si>
    <t>BU RF - Sirius</t>
  </si>
  <si>
    <t>CRIO10112PEN</t>
  </si>
  <si>
    <t>CONT0310103PEN</t>
  </si>
  <si>
    <t>BU STS</t>
  </si>
  <si>
    <t>BU RF - Sydney</t>
  </si>
  <si>
    <t>DCPS2101101PEN</t>
  </si>
  <si>
    <t>BU RF - Pinot</t>
  </si>
  <si>
    <t>HFSF1300003PEN</t>
  </si>
  <si>
    <t>HFMM0212101PEN</t>
  </si>
  <si>
    <t>BU RF - Vulcan</t>
  </si>
  <si>
    <t>TSP59</t>
  </si>
  <si>
    <t>534829A-021</t>
  </si>
  <si>
    <t>TSP03</t>
  </si>
  <si>
    <t>HSFA0600102PEN</t>
  </si>
  <si>
    <t>RFRIODEV02</t>
  </si>
  <si>
    <t>RFRIODEV01</t>
  </si>
  <si>
    <t>BU - 5G</t>
  </si>
  <si>
    <t>HFMM0212102PEN</t>
  </si>
  <si>
    <t>540067A-04</t>
  </si>
  <si>
    <t>STATION TYPE FOR COLUMBIA CCA</t>
  </si>
  <si>
    <t>533486C-00</t>
  </si>
  <si>
    <t>531554D-01</t>
  </si>
  <si>
    <t>534829B-021</t>
  </si>
  <si>
    <t>STATION TYPE FOR CRIO MODULES AND WSN NODES</t>
  </si>
  <si>
    <t>STATION TYPE FOR PXI-4110, PXI-4130, PXI-4132, POWER SUPPLY TEST STATION</t>
  </si>
  <si>
    <t>BU VST - 1.0</t>
  </si>
  <si>
    <t>BU VST - 2.0</t>
  </si>
  <si>
    <t>TEST STATION FOR RF RIO, CCA, RF, PXIE-8133, MULTI-IMAGE</t>
  </si>
  <si>
    <t>538044B-00</t>
  </si>
  <si>
    <t>BU ETTUS/USRP</t>
  </si>
  <si>
    <t>Tak dak stiker test station</t>
  </si>
  <si>
    <t>REV E</t>
  </si>
  <si>
    <t>531095A-100</t>
  </si>
  <si>
    <t>SDSTATION 001</t>
  </si>
  <si>
    <t>540966A-00</t>
  </si>
  <si>
    <t>BU DEBUG</t>
  </si>
  <si>
    <t>BURN IN PXI</t>
  </si>
  <si>
    <t>BURN IN PXIE</t>
  </si>
  <si>
    <t>539570A-120</t>
  </si>
  <si>
    <t>539580A-151</t>
  </si>
  <si>
    <t>BEEB452101PEN</t>
  </si>
  <si>
    <t>BU RF - BEECUBE</t>
  </si>
  <si>
    <t>539689A-20</t>
  </si>
  <si>
    <t>538483A-20</t>
  </si>
  <si>
    <t>RCLB5902101PEN</t>
  </si>
  <si>
    <t>WIP-538985A-124</t>
  </si>
  <si>
    <t>538250A-03</t>
  </si>
  <si>
    <t>LSRC2510107PEN</t>
  </si>
  <si>
    <t>LCRI5101239PEN</t>
  </si>
  <si>
    <t>532617C-01</t>
  </si>
  <si>
    <t>Burn In Controller</t>
  </si>
  <si>
    <t>532193B-01</t>
  </si>
  <si>
    <t>SMIO2201100PEN</t>
  </si>
  <si>
    <t>Remark</t>
  </si>
  <si>
    <t>Changed Name SCOP2001108PEN</t>
  </si>
  <si>
    <t>539689A-00</t>
  </si>
  <si>
    <t>Under Setup</t>
  </si>
  <si>
    <t>TEST STATION TYPE FOR PXIE-3620 LO/IF MODULE</t>
  </si>
  <si>
    <t>STATION TYPE FOR BEECUBE, LINUX BENCHTOP</t>
  </si>
  <si>
    <t>531326B-01</t>
  </si>
  <si>
    <t>STATION TYPE FOR SOURCES, SINGLE SMC</t>
  </si>
  <si>
    <t>538985A-150</t>
  </si>
  <si>
    <t>STATION TYPE FOR STS RF CALIBRATION LOAD BOARD</t>
  </si>
  <si>
    <t>535049C-01</t>
  </si>
  <si>
    <t>STATION TYPE FOR PXIE CONTROLLERS, BURN</t>
  </si>
  <si>
    <t>Test Admin</t>
  </si>
  <si>
    <t>Donation test station</t>
  </si>
  <si>
    <t>Not Valid Test Station</t>
  </si>
  <si>
    <t>TE PN</t>
  </si>
  <si>
    <t>538048B-01</t>
  </si>
  <si>
    <t>538048A-01</t>
  </si>
  <si>
    <t>Running 3 images:Sirius/Heavenly/Vulcan</t>
  </si>
  <si>
    <t>SD card station</t>
  </si>
  <si>
    <t>533077D-01</t>
  </si>
  <si>
    <t>534829B-01</t>
  </si>
  <si>
    <t>???. Super Low Runner product. Do not track</t>
  </si>
  <si>
    <t>Station Snap production. Do not track</t>
  </si>
  <si>
    <t>534829G-03</t>
  </si>
  <si>
    <t>533450B-01</t>
  </si>
  <si>
    <t>534829-02</t>
  </si>
  <si>
    <t>531431-01</t>
  </si>
  <si>
    <t>539613-01</t>
  </si>
  <si>
    <t>534829-03</t>
  </si>
  <si>
    <t>531047-01</t>
  </si>
  <si>
    <t>535049-01</t>
  </si>
  <si>
    <t>Ship to US - minus from total station</t>
  </si>
  <si>
    <t>Convert to other test station - doesn’t exisit</t>
  </si>
  <si>
    <t>N/A</t>
  </si>
  <si>
    <t xml:space="preserve">STSS5712101PEN </t>
  </si>
  <si>
    <t>540446A-300</t>
  </si>
  <si>
    <t>STATION TYPE FOR STS - SYSTEM TEST</t>
  </si>
  <si>
    <t>New TS</t>
  </si>
  <si>
    <t>HFSK5300003PEN</t>
  </si>
  <si>
    <t>OVEN</t>
  </si>
  <si>
    <t>Row Labels</t>
  </si>
  <si>
    <t>(blank)</t>
  </si>
  <si>
    <t>Grand Total</t>
  </si>
  <si>
    <t>Count of Station Name</t>
  </si>
  <si>
    <t>BU + PN</t>
  </si>
  <si>
    <t>HFSJ5400005PEN</t>
  </si>
  <si>
    <t>OCXO5000PEN</t>
  </si>
  <si>
    <t>BURNINPXI</t>
  </si>
  <si>
    <t>BURNINPXIE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</si>
</sst>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3" fillId="0" borderId="15" xfId="0" applyFont="1" applyBorder="1"/>
    <xf numFmtId="0" fontId="0" fillId="0" borderId="16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5" xfId="0" applyBorder="1"/>
    <xf numFmtId="0" fontId="2" fillId="4" borderId="15" xfId="0" applyFont="1" applyFill="1" applyBorder="1"/>
    <xf numFmtId="0" fontId="2" fillId="4" borderId="16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 Station Part Number.xlsx]Sheet1!PivotTable1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Sheet1!$A$2:$A$131</c:f>
              <c:multiLvlStrCache>
                <c:ptCount val="103"/>
                <c:lvl>
                  <c:pt idx="0">
                    <c:v>540589A-100</c:v>
                  </c:pt>
                  <c:pt idx="1">
                    <c:v>531419A-01</c:v>
                  </c:pt>
                  <c:pt idx="2">
                    <c:v>533077D-01 </c:v>
                  </c:pt>
                  <c:pt idx="3">
                    <c:v>534829B-021</c:v>
                  </c:pt>
                  <c:pt idx="4">
                    <c:v>534829C-021</c:v>
                  </c:pt>
                  <c:pt idx="5">
                    <c:v>534829D-01</c:v>
                  </c:pt>
                  <c:pt idx="6">
                    <c:v>531431G-01</c:v>
                  </c:pt>
                  <c:pt idx="7">
                    <c:v>539613A-01</c:v>
                  </c:pt>
                  <c:pt idx="8">
                    <c:v>531095A-100</c:v>
                  </c:pt>
                  <c:pt idx="9">
                    <c:v>532699B-01</c:v>
                  </c:pt>
                  <c:pt idx="10">
                    <c:v>532797A-01</c:v>
                  </c:pt>
                  <c:pt idx="11">
                    <c:v>533001A-01</c:v>
                  </c:pt>
                  <c:pt idx="12">
                    <c:v>534726A-02</c:v>
                  </c:pt>
                  <c:pt idx="13">
                    <c:v>534829D-03</c:v>
                  </c:pt>
                  <c:pt idx="14">
                    <c:v>534829F-03</c:v>
                  </c:pt>
                  <c:pt idx="15">
                    <c:v>534829F-03 </c:v>
                  </c:pt>
                  <c:pt idx="16">
                    <c:v>537762A-00</c:v>
                  </c:pt>
                  <c:pt idx="17">
                    <c:v>538250A-03</c:v>
                  </c:pt>
                  <c:pt idx="18">
                    <c:v>531047B-01 </c:v>
                  </c:pt>
                  <c:pt idx="19">
                    <c:v>534829F-02</c:v>
                  </c:pt>
                  <c:pt idx="20">
                    <c:v>534829H-02</c:v>
                  </c:pt>
                  <c:pt idx="21">
                    <c:v>535049C-01</c:v>
                  </c:pt>
                  <c:pt idx="22">
                    <c:v>534829F-02</c:v>
                  </c:pt>
                  <c:pt idx="23">
                    <c:v>534829F-03 </c:v>
                  </c:pt>
                  <c:pt idx="24">
                    <c:v>538336B-01</c:v>
                  </c:pt>
                  <c:pt idx="25">
                    <c:v>538336B-100</c:v>
                  </c:pt>
                  <c:pt idx="26">
                    <c:v>538336C-00</c:v>
                  </c:pt>
                  <c:pt idx="27">
                    <c:v>538336C-00 </c:v>
                  </c:pt>
                  <c:pt idx="28">
                    <c:v>540798A-000</c:v>
                  </c:pt>
                  <c:pt idx="29">
                    <c:v>540966A-00</c:v>
                  </c:pt>
                  <c:pt idx="30">
                    <c:v>530728C-01</c:v>
                  </c:pt>
                  <c:pt idx="31">
                    <c:v>532232A-01</c:v>
                  </c:pt>
                  <c:pt idx="32">
                    <c:v>533205B-02</c:v>
                  </c:pt>
                  <c:pt idx="33">
                    <c:v>533312A-01</c:v>
                  </c:pt>
                  <c:pt idx="34">
                    <c:v>533312B-01</c:v>
                  </c:pt>
                  <c:pt idx="35">
                    <c:v>536478A-00</c:v>
                  </c:pt>
                  <c:pt idx="36">
                    <c:v>539689A-00</c:v>
                  </c:pt>
                  <c:pt idx="37">
                    <c:v>538046A-100</c:v>
                  </c:pt>
                  <c:pt idx="38">
                    <c:v>538985A-110</c:v>
                  </c:pt>
                  <c:pt idx="39">
                    <c:v>538985A-150</c:v>
                  </c:pt>
                  <c:pt idx="40">
                    <c:v>538506A-01</c:v>
                  </c:pt>
                  <c:pt idx="41">
                    <c:v>537914A-001</c:v>
                  </c:pt>
                  <c:pt idx="42">
                    <c:v>538424A-10</c:v>
                  </c:pt>
                  <c:pt idx="43">
                    <c:v>538747A-30</c:v>
                  </c:pt>
                  <c:pt idx="44">
                    <c:v>538747B-410</c:v>
                  </c:pt>
                  <c:pt idx="45">
                    <c:v>539570A-110</c:v>
                  </c:pt>
                  <c:pt idx="46">
                    <c:v>540067A-04</c:v>
                  </c:pt>
                  <c:pt idx="47">
                    <c:v>539815A-00</c:v>
                  </c:pt>
                  <c:pt idx="48">
                    <c:v>530728C-01</c:v>
                  </c:pt>
                  <c:pt idx="49">
                    <c:v>531027C-01</c:v>
                  </c:pt>
                  <c:pt idx="50">
                    <c:v>531047B-01</c:v>
                  </c:pt>
                  <c:pt idx="51">
                    <c:v>531326B-01</c:v>
                  </c:pt>
                  <c:pt idx="52">
                    <c:v>531554D-01</c:v>
                  </c:pt>
                  <c:pt idx="53">
                    <c:v>531655C-01</c:v>
                  </c:pt>
                  <c:pt idx="54">
                    <c:v>531749A-03</c:v>
                  </c:pt>
                  <c:pt idx="55">
                    <c:v>531772A-01</c:v>
                  </c:pt>
                  <c:pt idx="56">
                    <c:v>531806A-01</c:v>
                  </c:pt>
                  <c:pt idx="57">
                    <c:v>532098B-01</c:v>
                  </c:pt>
                  <c:pt idx="58">
                    <c:v>532174A-01</c:v>
                  </c:pt>
                  <c:pt idx="59">
                    <c:v>532193B-01</c:v>
                  </c:pt>
                  <c:pt idx="60">
                    <c:v>532218A-01</c:v>
                  </c:pt>
                  <c:pt idx="61">
                    <c:v>532347B-01</c:v>
                  </c:pt>
                  <c:pt idx="62">
                    <c:v>532617C-01</c:v>
                  </c:pt>
                  <c:pt idx="63">
                    <c:v>532922B-01</c:v>
                  </c:pt>
                  <c:pt idx="64">
                    <c:v>533205B-02</c:v>
                  </c:pt>
                  <c:pt idx="65">
                    <c:v>533265B-01</c:v>
                  </c:pt>
                  <c:pt idx="66">
                    <c:v>533265C-01</c:v>
                  </c:pt>
                  <c:pt idx="67">
                    <c:v>533312B-01</c:v>
                  </c:pt>
                  <c:pt idx="68">
                    <c:v>533486C-00</c:v>
                  </c:pt>
                  <c:pt idx="69">
                    <c:v>533877G-02</c:v>
                  </c:pt>
                  <c:pt idx="70">
                    <c:v>534538A-01</c:v>
                  </c:pt>
                  <c:pt idx="71">
                    <c:v>534686A-00</c:v>
                  </c:pt>
                  <c:pt idx="72">
                    <c:v>535049C-01</c:v>
                  </c:pt>
                  <c:pt idx="73">
                    <c:v>536420A-01</c:v>
                  </c:pt>
                  <c:pt idx="74">
                    <c:v>536478A-00</c:v>
                  </c:pt>
                  <c:pt idx="75">
                    <c:v>536527A-00</c:v>
                  </c:pt>
                  <c:pt idx="76">
                    <c:v>538044B-00</c:v>
                  </c:pt>
                  <c:pt idx="77">
                    <c:v>539476A-03</c:v>
                  </c:pt>
                  <c:pt idx="78">
                    <c:v>539670A-05</c:v>
                  </c:pt>
                  <c:pt idx="79">
                    <c:v>540446A-000</c:v>
                  </c:pt>
                  <c:pt idx="80">
                    <c:v>540446A-300</c:v>
                  </c:pt>
                  <c:pt idx="81">
                    <c:v>534829A-021</c:v>
                  </c:pt>
                  <c:pt idx="82">
                    <c:v>534829A-031</c:v>
                  </c:pt>
                  <c:pt idx="83">
                    <c:v>534829A-13</c:v>
                  </c:pt>
                  <c:pt idx="84">
                    <c:v>534829A-131</c:v>
                  </c:pt>
                  <c:pt idx="85">
                    <c:v>534829C-021</c:v>
                  </c:pt>
                  <c:pt idx="86">
                    <c:v>538044B-00 </c:v>
                  </c:pt>
                  <c:pt idx="87">
                    <c:v>538296C-00 </c:v>
                  </c:pt>
                  <c:pt idx="88">
                    <c:v>538483A-20</c:v>
                  </c:pt>
                  <c:pt idx="89">
                    <c:v>537914E-00</c:v>
                  </c:pt>
                  <c:pt idx="90">
                    <c:v>537914F-00</c:v>
                  </c:pt>
                  <c:pt idx="91">
                    <c:v>538044B-00 </c:v>
                  </c:pt>
                  <c:pt idx="92">
                    <c:v>538044C-00 </c:v>
                  </c:pt>
                  <c:pt idx="93">
                    <c:v>539225A-850</c:v>
                  </c:pt>
                  <c:pt idx="94">
                    <c:v>539225B-850</c:v>
                  </c:pt>
                  <c:pt idx="95">
                    <c:v>540128B-100</c:v>
                  </c:pt>
                  <c:pt idx="96">
                    <c:v>540648A-00</c:v>
                  </c:pt>
                  <c:pt idx="97">
                    <c:v>540636A-04</c:v>
                  </c:pt>
                  <c:pt idx="98">
                    <c:v>532279A-01</c:v>
                  </c:pt>
                  <c:pt idx="99">
                    <c:v>532575A-01</c:v>
                  </c:pt>
                  <c:pt idx="100">
                    <c:v>532577A-01</c:v>
                  </c:pt>
                  <c:pt idx="101">
                    <c:v>530728C-03</c:v>
                  </c:pt>
                  <c:pt idx="102">
                    <c:v>(blank)</c:v>
                  </c:pt>
                </c:lvl>
                <c:lvl>
                  <c:pt idx="0">
                    <c:v>BU - 5G</c:v>
                  </c:pt>
                  <c:pt idx="1">
                    <c:v>BU ACADEMIC</c:v>
                  </c:pt>
                  <c:pt idx="6">
                    <c:v>BU ACADEMIC - Remote Controller</c:v>
                  </c:pt>
                  <c:pt idx="8">
                    <c:v>BU CHASSIS</c:v>
                  </c:pt>
                  <c:pt idx="18">
                    <c:v>BU CONTROLLER</c:v>
                  </c:pt>
                  <c:pt idx="22">
                    <c:v>BU DEBUG</c:v>
                  </c:pt>
                  <c:pt idx="24">
                    <c:v>BU ETTUS/USRP</c:v>
                  </c:pt>
                  <c:pt idx="30">
                    <c:v>BU RF - 3/6/14Ghz</c:v>
                  </c:pt>
                  <c:pt idx="36">
                    <c:v>BU RF - BEECUBE</c:v>
                  </c:pt>
                  <c:pt idx="37">
                    <c:v>BU RF - CLB</c:v>
                  </c:pt>
                  <c:pt idx="40">
                    <c:v>BU RF - Lake Tahoe</c:v>
                  </c:pt>
                  <c:pt idx="41">
                    <c:v>BU RF - Medusa</c:v>
                  </c:pt>
                  <c:pt idx="42">
                    <c:v>BU RF - Pinot</c:v>
                  </c:pt>
                  <c:pt idx="43">
                    <c:v>BU RF - Sirius</c:v>
                  </c:pt>
                  <c:pt idx="45">
                    <c:v>BU RF - Sydney</c:v>
                  </c:pt>
                  <c:pt idx="47">
                    <c:v>BU RF - Vulcan</c:v>
                  </c:pt>
                  <c:pt idx="48">
                    <c:v>BU RMA</c:v>
                  </c:pt>
                  <c:pt idx="77">
                    <c:v>BU STS</c:v>
                  </c:pt>
                  <c:pt idx="81">
                    <c:v>BU VIRTUAL BENCH</c:v>
                  </c:pt>
                  <c:pt idx="86">
                    <c:v>BU VST - 1.0</c:v>
                  </c:pt>
                  <c:pt idx="89">
                    <c:v>BU VST - 2.0</c:v>
                  </c:pt>
                  <c:pt idx="97">
                    <c:v>Canberra</c:v>
                  </c:pt>
                  <c:pt idx="98">
                    <c:v>CHAMBER</c:v>
                  </c:pt>
                  <c:pt idx="99">
                    <c:v>OVEN</c:v>
                  </c:pt>
                  <c:pt idx="101">
                    <c:v>Test Admin</c:v>
                  </c:pt>
                  <c:pt idx="102">
                    <c:v>(blank)</c:v>
                  </c:pt>
                </c:lvl>
              </c:multiLvlStrCache>
            </c:multiLvlStrRef>
          </c:cat>
          <c:val>
            <c:numRef>
              <c:f>Sheet1!$B$2:$B$131</c:f>
              <c:numCache>
                <c:formatCode>General</c:formatCode>
                <c:ptCount val="103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5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8</c:v>
                </c:pt>
                <c:pt idx="93">
                  <c:v>2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D-4A18-BDF4-4A959F3B2F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8525384"/>
        <c:axId val="488527352"/>
      </c:barChart>
      <c:catAx>
        <c:axId val="488525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27352"/>
        <c:crosses val="autoZero"/>
        <c:auto val="1"/>
        <c:lblAlgn val="ctr"/>
        <c:lblOffset val="100"/>
        <c:noMultiLvlLbl val="0"/>
      </c:catAx>
      <c:valAx>
        <c:axId val="48852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2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206830</xdr:colOff>
      <xdr:row>5</xdr:row>
      <xdr:rowOff>58781</xdr:rowOff>
    </xdr:from>
    <xdr:to>
      <xdr:col>14</xdr:col>
      <xdr:colOff>273231</xdr:colOff>
      <xdr:row>23</xdr:row>
      <xdr:rowOff>69668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A61A9-424F-45F3-9ED8-5302A558F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d Azril Jalil" refreshedDate="43881.755675810185" createdVersion="6" refreshedVersion="6" minRefreshableVersion="3" recordCount="163" xr:uid="{87122C7F-8247-4DD1-8517-BE1427211627}">
  <cacheSource type="worksheet">
    <worksheetSource ref="A1:F1048576" sheet="Test Station Part Number"/>
  </cacheSource>
  <cacheFields count="6">
    <cacheField name="Station Name" numFmtId="0">
      <sharedItems containsBlank="1" count="163">
        <s v="BEEB452101PEN"/>
        <s v="BURN IN PXI"/>
        <s v="BURN IN PXIE"/>
        <s v="CHAS0401105PEN"/>
        <s v="CHAS0410100PEN"/>
        <s v="CHAS0410101PEN"/>
        <s v="CHAS402102PEN"/>
        <s v="CHDC1800101PEN"/>
        <s v="CONT0310102PEN"/>
        <s v="CONT0310103PEN"/>
        <s v="CONT0312106PEN"/>
        <s v="CONT0312107PEN"/>
        <s v="CONT30113PEN"/>
        <s v="CONT30114PEN"/>
        <s v="CRIO10112PEN"/>
        <s v="DCPS2101101PEN"/>
        <s v="ELVS4201123PEN"/>
        <s v="ELVS4201142PEN"/>
        <s v="HFBR2800101PEN"/>
        <s v="HFMM0110101PEN"/>
        <s v="HFMM0212101PEN"/>
        <s v="HFMM0212102PEN"/>
        <s v="HFSA0600104PEN"/>
        <s v="HFSA0600133PEN"/>
        <s v="HFSA0610131PEN"/>
        <s v="HFSA0620106PEN"/>
        <s v="HFSB0900106PEN"/>
        <s v="HFSB0900107PEN"/>
        <s v="HFSB0900108PEN"/>
        <s v="HFSB0900114PEN"/>
        <s v="HFSB0900118PEN"/>
        <s v="HFSB0900119PEN"/>
        <s v="HFSB0900122PEN"/>
        <s v="HFSB0920100PEN"/>
        <s v="HFSB0920101PEN"/>
        <s v="HFSB0922102PEN"/>
        <s v="HFSB0922103PEN"/>
        <s v="HFSB0922104PEN"/>
        <s v="HFSB0922105PEN"/>
        <s v="HFSB0922106PEN"/>
        <s v="HFSB0922107PEN"/>
        <s v="HFSB0930100PEN"/>
        <s v="HFSB0930101PEN"/>
        <s v="HFSB0932102PEN"/>
        <s v="HFSC1000103PEN"/>
        <s v="HFSC1000104PEN"/>
        <s v="HFSD1100101PEN"/>
        <s v="HFSE1200101PEN"/>
        <s v="HFSE1200102PEN"/>
        <s v="HFSF1300001PEN"/>
        <s v="HFSF1300002PEN"/>
        <s v="HFSF1300003PEN"/>
        <s v="HFSF1310001PEN"/>
        <s v="HFSF1310002PEN"/>
        <s v="HFSF1310003PEN "/>
        <s v="HFSF1320001PEN"/>
        <s v="HFSH1501101PEN"/>
        <s v="HFSH1501102PEN"/>
        <s v="HFSH1501103PEN"/>
        <s v="HFSH1501104PEN"/>
        <s v="HFSI1510001PEN"/>
        <s v="HFSJ5400001PEN"/>
        <s v="HFSJ5400002PEN"/>
        <s v="HFSJ5400003PEN"/>
        <s v="HFSJ5400004PEN"/>
        <s v="HFSK5300001PEN"/>
        <s v="HFSK5300002PEN"/>
        <s v="HFSK6202101PEN"/>
        <s v="HSFA0600102PEN"/>
        <s v="LCHA402101PEN"/>
        <s v="LCHB402101PEN"/>
        <s v="LCHD0400101PEN"/>
        <s v="LCRI5101239PEN"/>
        <s v="LESA3801101PEN"/>
        <s v="LMXI5401204PEN"/>
        <s v="LMXI5401209PEN"/>
        <s v="LMXI5401426PEN"/>
        <s v="LRFA1600101PEN"/>
        <s v="LRFA1600102PEN"/>
        <s v="LRFA1600103PEN"/>
        <s v="LRFA1600104PEN"/>
        <s v="LRFA1600105PEN"/>
        <s v="LRFA1600107PEN"/>
        <s v="LRFA1600108PEN"/>
        <s v="LRFB1700102PEN"/>
        <s v="LRFB1702101PEN"/>
        <s v="LRFC1600101PEN"/>
        <s v="LRFD1600101PEN"/>
        <s v="LRFD1600102PEN"/>
        <s v="LRFD1600103PEN"/>
        <s v="LRFD1600104PEN"/>
        <s v="LRFE1600101PEN"/>
        <s v="LSRC2501103PEN"/>
        <s v="LSRC2510107PEN"/>
        <s v="LTNS2600103PEN"/>
        <s v="MEAS202129PEN"/>
        <s v="MEAS202134PEN"/>
        <s v="MSER2901101PEN"/>
        <s v="MSER2911101PEN"/>
        <s v="MXIE5401479PEN"/>
        <s v="OCXO5000PEN    "/>
        <s v="OCXO5002101PEN "/>
        <s v="PBRA3000101PEN"/>
        <s v="RCLB5902101PEN"/>
        <s v="RFRIODEV01"/>
        <s v="RFRIODEV02"/>
        <s v="SCOP2001108PEN"/>
        <s v="SDSTATION 001"/>
        <s v="SMIO2201100PEN"/>
        <s v="SMIO2211101PEN"/>
        <s v="SNAP3001101PEN"/>
        <s v="STSF4000101PEN"/>
        <s v="STSF4012101PEN"/>
        <s v="STSL4300102PEN"/>
        <s v="STSS5702102PEN"/>
        <s v="STSS5702103PEN"/>
        <s v="TSP01"/>
        <s v="TSP02"/>
        <s v="TSP03"/>
        <s v="TSP14"/>
        <s v="TSP15"/>
        <s v="TSP16"/>
        <s v="TSP17"/>
        <s v="TSP18"/>
        <s v="TSP19"/>
        <s v="TSP20"/>
        <s v="TSP24"/>
        <s v="TSP25"/>
        <s v="TSP27"/>
        <s v="TSP30"/>
        <s v="TSP33"/>
        <s v="TSP35"/>
        <s v="TSP43"/>
        <s v="TSP44"/>
        <s v="TSP45"/>
        <s v="TSP46"/>
        <s v="TSP48"/>
        <s v="TSP49"/>
        <s v="TSP50"/>
        <s v="TSP53"/>
        <s v="TSP54"/>
        <s v="TSP55"/>
        <s v="TSP56"/>
        <s v="TSP57"/>
        <s v="TSP59"/>
        <s v="TSP60"/>
        <s v="TSP68"/>
        <s v="TSP70"/>
        <s v="TSP71"/>
        <s v="TSP72"/>
        <s v="TSP73"/>
        <s v="USRP4810101PEN"/>
        <s v="USRP4820102PEN"/>
        <s v="USRP4822103PEN"/>
        <s v="USRP4822104PEN"/>
        <s v="USRP4822105PEN"/>
        <s v="VBEN3300101PEN"/>
        <s v="VBEN3300102PEN"/>
        <s v="VBEN3310101PEN"/>
        <s v="XSER2901101PEN"/>
        <s v="STSS5712101PEN "/>
        <s v="HFSK5300003PEN"/>
        <m/>
      </sharedItems>
    </cacheField>
    <cacheField name="Part Number" numFmtId="0">
      <sharedItems containsBlank="1" count="94">
        <s v="539689A-00"/>
        <s v="535049C-01"/>
        <s v="534829D-03"/>
        <s v="534829A-031"/>
        <s v="534829F-03"/>
        <s v="538250A-03"/>
        <s v="534829B-021"/>
        <s v="534829A-021"/>
        <s v="534829C-021"/>
        <s v="534829H-02"/>
        <s v="533486C-00"/>
        <s v="531554D-01"/>
        <s v="533077D-01 "/>
        <s v="532279A-01"/>
        <s v="539570A-110"/>
        <s v="540067A-04"/>
        <s v="537914F-00"/>
        <s v="537914E-00"/>
        <s v="537914A-001"/>
        <s v="540648A-00"/>
        <s v="538044B-00 "/>
        <s v="538044B-00"/>
        <s v="538044C-00 "/>
        <s v="539225A-850"/>
        <s v="539225B-850"/>
        <s v="538296C-00 "/>
        <s v="538483A-20"/>
        <s v="538506A-01"/>
        <s v="538747B-410"/>
        <s v="538747A-30"/>
        <s v="539815A-00"/>
        <s v="538424A-10"/>
        <s v="538985A-110"/>
        <s v="540589A-100"/>
        <s v="540128B-100"/>
        <s v="540636A-04"/>
        <s v="532797A-01"/>
        <s v="533001A-01"/>
        <s v="533205B-02"/>
        <s v="532617C-01"/>
        <s v="532174A-01"/>
        <s v="531431G-01"/>
        <s v="533312B-01"/>
        <s v="533312A-01"/>
        <s v="536478A-00"/>
        <s v="532232A-01"/>
        <s v="530728C-01"/>
        <s v="530728C-03"/>
        <s v="536527A-00"/>
        <s v="532347B-01"/>
        <s v="531326B-01"/>
        <s v="536420A-01"/>
        <s v="534829D-01"/>
        <s v="532098B-01"/>
        <s v="532922B-01"/>
        <s v="539613A-01"/>
        <s v="531095A-100"/>
        <s v="532575A-01"/>
        <s v="538985A-150"/>
        <s v="531749A-03"/>
        <s v="540966A-00"/>
        <s v="534538A-01"/>
        <s v="532193B-01"/>
        <s v="533265C-01"/>
        <s v="539476A-03"/>
        <s v="539670A-05"/>
        <s v="538046A-100"/>
        <s v="540446A-000"/>
        <s v="533265B-01"/>
        <s v="531655C-01"/>
        <s v="531027C-01"/>
        <s v="531806A-01"/>
        <s v="531772A-01"/>
        <s v="531047B-01"/>
        <s v="534829F-03 "/>
        <s v="532699B-01"/>
        <s v="532218A-01"/>
        <s v="531419A-01"/>
        <s v="533877G-02"/>
        <s v="534726A-02"/>
        <s v="534829F-02"/>
        <s v="531047B-01 "/>
        <s v="537762A-00"/>
        <s v="532577A-01"/>
        <s v="538336B-01"/>
        <s v="538336B-100"/>
        <s v="538336C-00 "/>
        <s v="540798A-000"/>
        <s v="538336C-00"/>
        <s v="534829A-13"/>
        <s v="534829A-131"/>
        <s v="534686A-00"/>
        <s v="540446A-300"/>
        <m/>
      </sharedItems>
    </cacheField>
    <cacheField name="Location" numFmtId="0">
      <sharedItems containsBlank="1" count="26">
        <s v="BU RF - BEECUBE"/>
        <s v="BU CONTROLLER"/>
        <s v="BU CHASSIS"/>
        <s v="BU VIRTUAL BENCH"/>
        <s v="BU ACADEMIC"/>
        <s v="BU RMA"/>
        <s v="CHAMBER"/>
        <s v="BU RF - Sydney"/>
        <s v="BU VST - 2.0"/>
        <s v="BU RF - Medusa"/>
        <s v="BU VST - 1.0"/>
        <s v="BU RF - Lake Tahoe"/>
        <s v="BU RF - Sirius"/>
        <s v="BU RF - Vulcan"/>
        <s v="BU RF - Pinot"/>
        <s v="BU RF - CLB"/>
        <s v="BU - 5G"/>
        <s v="Canberra"/>
        <s v="BU RF - 3/6/14Ghz"/>
        <s v="BU ACADEMIC - Remote Controller"/>
        <s v="Test Admin"/>
        <s v="OVEN"/>
        <s v="BU ETTUS/USRP"/>
        <s v="BU STS"/>
        <s v="BU DEBUG"/>
        <m/>
      </sharedItems>
    </cacheField>
    <cacheField name="Test Station Type" numFmtId="0">
      <sharedItems containsBlank="1"/>
    </cacheField>
    <cacheField name="Remark" numFmtId="0">
      <sharedItems containsBlank="1"/>
    </cacheField>
    <cacheField name="TE PN" numFmtId="0">
      <sharedItems containsBlank="1" count="62">
        <s v="539689A-00"/>
        <s v="535049-01"/>
        <s v="534829G-03"/>
        <s v="534829A-031"/>
        <s v="538250A-03"/>
        <s v="532279A-01"/>
        <s v="534829C-021"/>
        <s v="532577A-01"/>
        <s v="534829-02"/>
        <m/>
        <s v="533077D-01"/>
        <s v="539570A-110"/>
        <s v="540067A-04"/>
        <s v="540648A-00"/>
        <s v="537914A-001"/>
        <s v="538044B-00 "/>
        <s v="538048B-01"/>
        <s v="538048A-01"/>
        <s v="539225B-850"/>
        <s v="538296C-00 "/>
        <s v="538483A-20"/>
        <s v="538506A-01"/>
        <s v="538747B-410"/>
        <s v="538747A-30"/>
        <s v="N/A"/>
        <s v="539815A-00"/>
        <s v="538424A-10"/>
        <s v="538985A-110"/>
        <s v="540589A-100"/>
        <s v="540128B-100"/>
        <s v="540636A-04"/>
        <s v="532797A-01"/>
        <s v="533001A-01"/>
        <s v="531095A-100"/>
        <s v="534829F-03 "/>
        <s v="532699B-01"/>
        <s v="531431-01"/>
        <s v="533312B-01"/>
        <s v="533312A-01"/>
        <s v="536478A-00"/>
        <s v="530728C-01"/>
        <s v="534829B-01"/>
        <s v="539613-01"/>
        <s v="532575A-01"/>
        <s v="538985A-150"/>
        <s v="540966A-00"/>
        <s v="533265C-01"/>
        <s v="539476A-03"/>
        <s v="539670A-05"/>
        <s v="538046A-100"/>
        <s v="540446A-000"/>
        <s v="531419A-01"/>
        <s v="534829-03"/>
        <s v="533450B-01"/>
        <s v="531047-01"/>
        <s v="537762A-00"/>
        <s v="535049C-01"/>
        <s v="538336B-100"/>
        <s v="540798A-000"/>
        <s v="534829A-13"/>
        <s v="534829A-131"/>
        <s v="540446A-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x v="0"/>
    <x v="0"/>
    <x v="0"/>
    <s v="STATION TYPE FOR BEECUBE, LINUX BENCHTOP"/>
    <s v="539689A-20"/>
    <x v="0"/>
  </r>
  <r>
    <x v="1"/>
    <x v="1"/>
    <x v="1"/>
    <s v="STATION TYPE FOR PXIE CONTROLLERS, BURN"/>
    <m/>
    <x v="1"/>
  </r>
  <r>
    <x v="2"/>
    <x v="1"/>
    <x v="1"/>
    <s v="STATION TYPE FOR PXIE CONTROLLERS, BURN"/>
    <m/>
    <x v="1"/>
  </r>
  <r>
    <x v="3"/>
    <x v="2"/>
    <x v="2"/>
    <s v="STATION TYPE FOR CHASSIS"/>
    <m/>
    <x v="2"/>
  </r>
  <r>
    <x v="4"/>
    <x v="3"/>
    <x v="3"/>
    <s v="STATION TYPE FOR CHASSIS-31 SERIES UNIVERSAL TEST STATION"/>
    <m/>
    <x v="3"/>
  </r>
  <r>
    <x v="5"/>
    <x v="3"/>
    <x v="3"/>
    <s v="STATION TYPE FOR CHASSIS-31 SERIES UNIVERSAL TEST STATION"/>
    <m/>
    <x v="3"/>
  </r>
  <r>
    <x v="6"/>
    <x v="4"/>
    <x v="2"/>
    <s v="STATION TYPE FOR CHASSIS"/>
    <m/>
    <x v="2"/>
  </r>
  <r>
    <x v="7"/>
    <x v="5"/>
    <x v="2"/>
    <s v="STATION TYPE FOR DC SUPPLY DYNAMIC BURN STATION"/>
    <m/>
    <x v="4"/>
  </r>
  <r>
    <x v="8"/>
    <x v="6"/>
    <x v="4"/>
    <s v="STATION TYPE FOR CONTROLLERS -21 SERIES UNIVERSAL TEST STATION"/>
    <m/>
    <x v="5"/>
  </r>
  <r>
    <x v="9"/>
    <x v="7"/>
    <x v="3"/>
    <s v="STATION TYPE FOR CONTROLLERS -21 SERIES UNIVERSAL TEST STATION"/>
    <m/>
    <x v="6"/>
  </r>
  <r>
    <x v="10"/>
    <x v="8"/>
    <x v="3"/>
    <s v="TEST STATION FOR CONTROLLERS, UNIVERSAL TEST STATION -ROBORIO, PXIE-8133/ PXIE-8135/ PXI-8109, MULTI-IMAGE"/>
    <m/>
    <x v="6"/>
  </r>
  <r>
    <x v="11"/>
    <x v="8"/>
    <x v="4"/>
    <s v="STATION TYPE FOR CONTROLLERS -21 SERIES UNIVERSAL TEST STATION"/>
    <m/>
    <x v="7"/>
  </r>
  <r>
    <x v="12"/>
    <x v="9"/>
    <x v="1"/>
    <s v="TEST STATION FOR CONTROLLERS, UNIVERSAL TEST STATION, PXIE-8133, WINXP"/>
    <m/>
    <x v="8"/>
  </r>
  <r>
    <x v="13"/>
    <x v="9"/>
    <x v="1"/>
    <s v="TEST STATION FOR CONTROLLERS, UNIVERSAL TEST STATION, PXIE-8133, WINXP"/>
    <m/>
    <x v="8"/>
  </r>
  <r>
    <x v="14"/>
    <x v="10"/>
    <x v="5"/>
    <s v="STATION TYPE FOR CRIO MODULES AND WSN NODES"/>
    <m/>
    <x v="9"/>
  </r>
  <r>
    <x v="15"/>
    <x v="11"/>
    <x v="5"/>
    <s v="STATION TYPE FOR PXI-4110, PXI-4130, PXI-4132, POWER SUPPLY TEST STATION"/>
    <m/>
    <x v="9"/>
  </r>
  <r>
    <x v="16"/>
    <x v="12"/>
    <x v="4"/>
    <s v="Station Type for ELVIS II #1"/>
    <m/>
    <x v="10"/>
  </r>
  <r>
    <x v="17"/>
    <x v="12"/>
    <x v="4"/>
    <s v="Station Type for ELVIS II #2"/>
    <m/>
    <x v="10"/>
  </r>
  <r>
    <x v="18"/>
    <x v="13"/>
    <x v="6"/>
    <s v="STATION TYPE FOR PXI-5600, PXI-5610, RF DYNAMIC BURN, TEMPCYLCING, THERMOTRON"/>
    <m/>
    <x v="5"/>
  </r>
  <r>
    <x v="19"/>
    <x v="14"/>
    <x v="7"/>
    <s v="STATION TYPE FOR SYDNEY LO-IF, MODULE "/>
    <m/>
    <x v="11"/>
  </r>
  <r>
    <x v="20"/>
    <x v="14"/>
    <x v="7"/>
    <s v="TEST STATION TYPE FOR PXIE-3620 LO/IF MODULE"/>
    <s v="539570A-120"/>
    <x v="11"/>
  </r>
  <r>
    <x v="21"/>
    <x v="15"/>
    <x v="7"/>
    <s v="STATION TYPE FOR COLUMBIA CCA"/>
    <s v="539580A-151"/>
    <x v="12"/>
  </r>
  <r>
    <x v="22"/>
    <x v="16"/>
    <x v="8"/>
    <s v="TEST STATION FOR RF RIO, CCA, RF, PXIE-8133, MULTI-IMAGE"/>
    <m/>
    <x v="13"/>
  </r>
  <r>
    <x v="23"/>
    <x v="17"/>
    <x v="8"/>
    <s v=" STATION TYPE FOR RF RIO, CCA"/>
    <m/>
    <x v="13"/>
  </r>
  <r>
    <x v="24"/>
    <x v="18"/>
    <x v="9"/>
    <s v="STATION TYPE FOR RF RIO, CCA"/>
    <m/>
    <x v="14"/>
  </r>
  <r>
    <x v="25"/>
    <x v="19"/>
    <x v="8"/>
    <s v="STATION TYPE GEN2 FOR RF RIO CCA"/>
    <m/>
    <x v="13"/>
  </r>
  <r>
    <x v="26"/>
    <x v="20"/>
    <x v="10"/>
    <s v="STATION TYPE FOR RF RIO Module IFT/FVT"/>
    <m/>
    <x v="15"/>
  </r>
  <r>
    <x v="27"/>
    <x v="21"/>
    <x v="5"/>
    <s v="STATION TYPE FOR RF RIO Module IFT/FVT"/>
    <m/>
    <x v="15"/>
  </r>
  <r>
    <x v="28"/>
    <x v="20"/>
    <x v="10"/>
    <s v="STATION TYPE FOR RF RIO Module IFT/FVT"/>
    <m/>
    <x v="15"/>
  </r>
  <r>
    <x v="29"/>
    <x v="20"/>
    <x v="10"/>
    <s v="STATION TYPE FOR RF RIO Module IFT/FVT"/>
    <m/>
    <x v="15"/>
  </r>
  <r>
    <x v="30"/>
    <x v="20"/>
    <x v="10"/>
    <s v="STATION TYPE FOR RF RIO Module IFT/FVT"/>
    <m/>
    <x v="15"/>
  </r>
  <r>
    <x v="31"/>
    <x v="20"/>
    <x v="8"/>
    <s v="STATION TYPE FOR RF RIO Module IFT/FVT"/>
    <m/>
    <x v="16"/>
  </r>
  <r>
    <x v="32"/>
    <x v="20"/>
    <x v="10"/>
    <s v="STATION TYPE FOR RF RIO Module IFT/FVT"/>
    <m/>
    <x v="15"/>
  </r>
  <r>
    <x v="33"/>
    <x v="22"/>
    <x v="8"/>
    <s v=" STATION TYPE FOR VST 2, MODULE RF, 64-BIT OS"/>
    <m/>
    <x v="16"/>
  </r>
  <r>
    <x v="34"/>
    <x v="22"/>
    <x v="8"/>
    <s v=" STATION TYPE FOR VST 2, MODULE RF, 64-BIT OS"/>
    <m/>
    <x v="16"/>
  </r>
  <r>
    <x v="35"/>
    <x v="22"/>
    <x v="8"/>
    <s v=" STATION TYPE FOR VST 2, MODULE RF, 64-BIT OS"/>
    <m/>
    <x v="16"/>
  </r>
  <r>
    <x v="36"/>
    <x v="22"/>
    <x v="8"/>
    <s v=" STATION TYPE FOR VST 2, MODULE RF, 64-BIT OS"/>
    <m/>
    <x v="16"/>
  </r>
  <r>
    <x v="37"/>
    <x v="22"/>
    <x v="8"/>
    <s v=" STATION TYPE FOR VST 2, MODULE RF, 64-BIT OS"/>
    <m/>
    <x v="17"/>
  </r>
  <r>
    <x v="38"/>
    <x v="22"/>
    <x v="8"/>
    <s v=" STATION TYPE FOR VST 2, MODULE RF, 64-BIT OS"/>
    <m/>
    <x v="17"/>
  </r>
  <r>
    <x v="39"/>
    <x v="22"/>
    <x v="8"/>
    <s v=" STATION TYPE FOR VST 2, MODULE RF, 64-BIT OS"/>
    <m/>
    <x v="17"/>
  </r>
  <r>
    <x v="40"/>
    <x v="22"/>
    <x v="8"/>
    <s v="STATION TYPE FOR RF RIO Module IFT/FVT"/>
    <m/>
    <x v="17"/>
  </r>
  <r>
    <x v="41"/>
    <x v="23"/>
    <x v="8"/>
    <s v=" STATION TYPE FOR VST2, GEN3X8 AND VNA CAL"/>
    <m/>
    <x v="18"/>
  </r>
  <r>
    <x v="42"/>
    <x v="23"/>
    <x v="8"/>
    <s v=" STATION TYPE FOR VST2, GEN3X8 AND VNA CAL"/>
    <m/>
    <x v="18"/>
  </r>
  <r>
    <x v="43"/>
    <x v="24"/>
    <x v="8"/>
    <s v="STATION TYPE FOR VST2 IFT, AQUILA IFT/FVT, GEN3X8 AND VNA CAL"/>
    <m/>
    <x v="18"/>
  </r>
  <r>
    <x v="44"/>
    <x v="25"/>
    <x v="10"/>
    <s v="STATION TYPE FOR VST, MODULE IQ"/>
    <m/>
    <x v="19"/>
  </r>
  <r>
    <x v="45"/>
    <x v="25"/>
    <x v="10"/>
    <s v="STATION TYPE FOR VST, MODULE IQ"/>
    <m/>
    <x v="19"/>
  </r>
  <r>
    <x v="46"/>
    <x v="26"/>
    <x v="10"/>
    <s v="STATION TYPE FOR IQ Calibration"/>
    <m/>
    <x v="20"/>
  </r>
  <r>
    <x v="47"/>
    <x v="27"/>
    <x v="11"/>
    <s v="STATION TYPE FOR VSA, 40 GHZ"/>
    <m/>
    <x v="21"/>
  </r>
  <r>
    <x v="48"/>
    <x v="27"/>
    <x v="11"/>
    <s v="STATION TYPE FOR VSA, 40 GHZ"/>
    <m/>
    <x v="21"/>
  </r>
  <r>
    <x v="49"/>
    <x v="28"/>
    <x v="12"/>
    <s v="STATION TYPE FOR PXIE-5654, MODULE ASSEMBLY"/>
    <s v="Running 3 images:Sirius/Heavenly/Vulcan"/>
    <x v="22"/>
  </r>
  <r>
    <x v="50"/>
    <x v="28"/>
    <x v="12"/>
    <s v="STATION TYPE FOR PXIE-5654, MODULE ASSEMBLY"/>
    <s v="Running 3 images:Sirius/Heavenly/Vulcan"/>
    <x v="22"/>
  </r>
  <r>
    <x v="51"/>
    <x v="28"/>
    <x v="12"/>
    <s v="STATION TYPE FOR PXIE-5654, MODULE ASSEMBLY"/>
    <s v="Running 3 images:Sirius/Heavenly/Vulcan"/>
    <x v="22"/>
  </r>
  <r>
    <x v="52"/>
    <x v="29"/>
    <x v="12"/>
    <s v="STATION TYPE FOR PXIE-5654 OPTIONS PROGRAMMING &amp; D1 IFT "/>
    <m/>
    <x v="23"/>
  </r>
  <r>
    <x v="53"/>
    <x v="29"/>
    <x v="12"/>
    <s v="STATION TYPE FOR PXIE-5654 OPTIONS PROGRAMMING &amp; D1 IFT "/>
    <m/>
    <x v="23"/>
  </r>
  <r>
    <x v="54"/>
    <x v="29"/>
    <x v="12"/>
    <s v="STATION TYPE FOR PXIE-5654 OPTIONS PROGRAMMING &amp; D1 IFT "/>
    <s v="Not Valid Test Station"/>
    <x v="24"/>
  </r>
  <r>
    <x v="55"/>
    <x v="30"/>
    <x v="13"/>
    <s v="STATION TYPE FOR VULCAN,SYSTEM TEST"/>
    <m/>
    <x v="25"/>
  </r>
  <r>
    <x v="56"/>
    <x v="31"/>
    <x v="14"/>
    <s v="STATION TYPE FOR NI 5542 PINOT, MODULE FVT "/>
    <m/>
    <x v="26"/>
  </r>
  <r>
    <x v="57"/>
    <x v="31"/>
    <x v="14"/>
    <s v="STATION TYPE FOR NI 5542 PINOT, MODULE FVT "/>
    <m/>
    <x v="26"/>
  </r>
  <r>
    <x v="58"/>
    <x v="31"/>
    <x v="14"/>
    <s v="STATION TYPE FOR NI 5542 PINOT, MODULE FVT "/>
    <m/>
    <x v="26"/>
  </r>
  <r>
    <x v="59"/>
    <x v="31"/>
    <x v="14"/>
    <s v="STATION TYPE FOR NI 5542 PINOT, MODULE FVT "/>
    <m/>
    <x v="26"/>
  </r>
  <r>
    <x v="60"/>
    <x v="32"/>
    <x v="15"/>
    <s v="STATION TYPE FOR MEDUSA, CMB AND CLB"/>
    <m/>
    <x v="27"/>
  </r>
  <r>
    <x v="61"/>
    <x v="33"/>
    <x v="16"/>
    <s v="TEST STATION FOR PXIE-3622 MODULE"/>
    <m/>
    <x v="28"/>
  </r>
  <r>
    <x v="62"/>
    <x v="33"/>
    <x v="16"/>
    <s v="PXIe-3622 Rebel Module"/>
    <m/>
    <x v="28"/>
  </r>
  <r>
    <x v="63"/>
    <x v="33"/>
    <x v="16"/>
    <s v="PXIe-3622 Rebel Module"/>
    <m/>
    <x v="28"/>
  </r>
  <r>
    <x v="64"/>
    <x v="33"/>
    <x v="16"/>
    <s v="PXIe-3622 Rebel Module"/>
    <m/>
    <x v="28"/>
  </r>
  <r>
    <x v="65"/>
    <x v="34"/>
    <x v="8"/>
    <s v="TEST STATION TYPE FOR RENAULT MODULE"/>
    <m/>
    <x v="29"/>
  </r>
  <r>
    <x v="66"/>
    <x v="34"/>
    <x v="8"/>
    <s v="TEST STATION TYPE FOR RENAULT MODULE"/>
    <m/>
    <x v="29"/>
  </r>
  <r>
    <x v="67"/>
    <x v="35"/>
    <x v="17"/>
    <s v="TEST STATION CANBERRA CABLE ASSEMBLY TEST STATION"/>
    <s v="???. Super Low Runner product. Do not track"/>
    <x v="30"/>
  </r>
  <r>
    <x v="68"/>
    <x v="18"/>
    <x v="9"/>
    <s v="STATION TYPE FOR RF RIO, CCA"/>
    <m/>
    <x v="14"/>
  </r>
  <r>
    <x v="69"/>
    <x v="36"/>
    <x v="2"/>
    <s v="STATION TYPE FOR PXI-103X/1052 CHASSIS PXI-1033 BACKPLANE"/>
    <m/>
    <x v="31"/>
  </r>
  <r>
    <x v="70"/>
    <x v="37"/>
    <x v="2"/>
    <s v="STATION TYPE FOR PXI-1052 FAN CARD"/>
    <m/>
    <x v="32"/>
  </r>
  <r>
    <x v="71"/>
    <x v="38"/>
    <x v="18"/>
    <s v="STATION TYPE FOR SNAPP, PXI-8106, WINXP "/>
    <s v="Station Snap production. Do not track"/>
    <x v="33"/>
  </r>
  <r>
    <x v="72"/>
    <x v="39"/>
    <x v="5"/>
    <m/>
    <m/>
    <x v="33"/>
  </r>
  <r>
    <x v="73"/>
    <x v="40"/>
    <x v="5"/>
    <s v="STATION TYPE FOR E-SERIES"/>
    <m/>
    <x v="34"/>
  </r>
  <r>
    <x v="74"/>
    <x v="41"/>
    <x v="19"/>
    <s v="STATION TYPE FOR MXI EXPRESS"/>
    <m/>
    <x v="35"/>
  </r>
  <r>
    <x v="75"/>
    <x v="41"/>
    <x v="19"/>
    <s v="STATION TYPE FOR MXI EXPRESS"/>
    <m/>
    <x v="36"/>
  </r>
  <r>
    <x v="76"/>
    <x v="41"/>
    <x v="19"/>
    <s v="STATION TYPE FOR MXI EXPRESS"/>
    <m/>
    <x v="36"/>
  </r>
  <r>
    <x v="77"/>
    <x v="42"/>
    <x v="5"/>
    <s v="STATION TYPE FOR 6-14 GHZ "/>
    <m/>
    <x v="37"/>
  </r>
  <r>
    <x v="78"/>
    <x v="42"/>
    <x v="18"/>
    <s v="STATION TYPE FOR 6-14 GHZ "/>
    <m/>
    <x v="37"/>
  </r>
  <r>
    <x v="79"/>
    <x v="42"/>
    <x v="18"/>
    <s v="STATION TYPE FOR 6-14 GHZ "/>
    <m/>
    <x v="37"/>
  </r>
  <r>
    <x v="80"/>
    <x v="42"/>
    <x v="18"/>
    <s v="STATION TYPE FOR 6-14 GHZ "/>
    <m/>
    <x v="37"/>
  </r>
  <r>
    <x v="81"/>
    <x v="42"/>
    <x v="18"/>
    <s v="STATION TYPE FOR 6-14 GHZ "/>
    <m/>
    <x v="37"/>
  </r>
  <r>
    <x v="82"/>
    <x v="43"/>
    <x v="18"/>
    <s v="STATION TYPE FOR 6GHZ + RF"/>
    <m/>
    <x v="38"/>
  </r>
  <r>
    <x v="83"/>
    <x v="43"/>
    <x v="18"/>
    <s v="STATION TYPE FOR 6GHZ + RF"/>
    <m/>
    <x v="38"/>
  </r>
  <r>
    <x v="84"/>
    <x v="44"/>
    <x v="18"/>
    <s v="STATION TYPE FOR HIGH FREQUENCY PHASE NOISE "/>
    <m/>
    <x v="39"/>
  </r>
  <r>
    <x v="85"/>
    <x v="44"/>
    <x v="5"/>
    <s v="STATION TYPE FOR HIGH FREQUENCY PHASE NOISE "/>
    <m/>
    <x v="39"/>
  </r>
  <r>
    <x v="86"/>
    <x v="45"/>
    <x v="18"/>
    <s v="STATION TYPE FOR RF BURN PXI-56XX, SNAPP FOR PXI-5600"/>
    <s v="Station Snap production. Do not track"/>
    <x v="24"/>
  </r>
  <r>
    <x v="87"/>
    <x v="46"/>
    <x v="18"/>
    <s v="STATION TYPE FOR PXI-5600, PXI-5610"/>
    <m/>
    <x v="40"/>
  </r>
  <r>
    <x v="88"/>
    <x v="46"/>
    <x v="18"/>
    <s v="STATION TYPE FOR PXI-5600, PXI-5610"/>
    <m/>
    <x v="40"/>
  </r>
  <r>
    <x v="89"/>
    <x v="47"/>
    <x v="20"/>
    <s v="STATION TYPE FOR PXI-5600, PXI-5610"/>
    <s v="Donation test station"/>
    <x v="24"/>
  </r>
  <r>
    <x v="90"/>
    <x v="46"/>
    <x v="5"/>
    <s v="STATION TYPE FOR PXI-5600, PXI-5610"/>
    <m/>
    <x v="40"/>
  </r>
  <r>
    <x v="91"/>
    <x v="48"/>
    <x v="5"/>
    <s v="STATION TYPE FOR OPTIONS PROGRAMMING"/>
    <m/>
    <x v="9"/>
  </r>
  <r>
    <x v="92"/>
    <x v="49"/>
    <x v="5"/>
    <s v="STATION TYPE FOR SOURCES PXIE-545X, TIMING &amp; SYNC PXIE-6674"/>
    <m/>
    <x v="9"/>
  </r>
  <r>
    <x v="93"/>
    <x v="50"/>
    <x v="5"/>
    <s v="STATION TYPE FOR SOURCES, SINGLE SMC"/>
    <s v="Under Setup"/>
    <x v="9"/>
  </r>
  <r>
    <x v="94"/>
    <x v="51"/>
    <x v="5"/>
    <s v="STATION TYPE FOR PXIE-6674 BURN"/>
    <m/>
    <x v="9"/>
  </r>
  <r>
    <x v="95"/>
    <x v="52"/>
    <x v="4"/>
    <s v="STATION TYPE FOR MEASUREMENTS MyDAQ"/>
    <m/>
    <x v="41"/>
  </r>
  <r>
    <x v="96"/>
    <x v="52"/>
    <x v="4"/>
    <s v="STATION TYPE FOR MEASUREMENTS MyDAQ 2"/>
    <m/>
    <x v="41"/>
  </r>
  <r>
    <x v="97"/>
    <x v="53"/>
    <x v="5"/>
    <s v="STATION TYPE FOR PCI/PXI/PCIE/PXIE M SERIES PRODUCTS"/>
    <m/>
    <x v="9"/>
  </r>
  <r>
    <x v="98"/>
    <x v="54"/>
    <x v="5"/>
    <s v="STATION TYPE FOR USB 621X NORMAL AND EXTENDED DIO BUS POWERED USB M SERIES, (CONSOLIDATED RMA)"/>
    <m/>
    <x v="9"/>
  </r>
  <r>
    <x v="99"/>
    <x v="55"/>
    <x v="19"/>
    <s v="STATION TYPE FOR NEXT GEN MXIE"/>
    <m/>
    <x v="42"/>
  </r>
  <r>
    <x v="100"/>
    <x v="56"/>
    <x v="2"/>
    <s v=" STATION TYPE FOR PXIE CHASSIS HQXO CALIBRATION"/>
    <m/>
    <x v="33"/>
  </r>
  <r>
    <x v="101"/>
    <x v="56"/>
    <x v="2"/>
    <s v="PXIe-1095 T&amp;S and PXIe-1092 T&amp;S"/>
    <m/>
    <x v="33"/>
  </r>
  <r>
    <x v="102"/>
    <x v="57"/>
    <x v="21"/>
    <s v="TE, GENERAL PXIE BURN PC"/>
    <m/>
    <x v="43"/>
  </r>
  <r>
    <x v="103"/>
    <x v="58"/>
    <x v="15"/>
    <s v="STATION TYPE FOR STS RF CALIBRATION LOAD BOARD"/>
    <s v="WIP-538985A-124"/>
    <x v="44"/>
  </r>
  <r>
    <x v="104"/>
    <x v="33"/>
    <x v="16"/>
    <s v="TEST STATION FOR PXIE-3622 MODULE"/>
    <m/>
    <x v="28"/>
  </r>
  <r>
    <x v="105"/>
    <x v="33"/>
    <x v="16"/>
    <s v="TEST STATION FOR PXIE-3622 MODULE"/>
    <m/>
    <x v="28"/>
  </r>
  <r>
    <x v="106"/>
    <x v="59"/>
    <x v="5"/>
    <s v="STATION TYPE FOR DIGITIZERS, GENERATION II, DUAL RACK"/>
    <m/>
    <x v="9"/>
  </r>
  <r>
    <x v="107"/>
    <x v="60"/>
    <x v="22"/>
    <m/>
    <s v="SD card station"/>
    <x v="45"/>
  </r>
  <r>
    <x v="108"/>
    <x v="61"/>
    <x v="5"/>
    <m/>
    <m/>
    <x v="9"/>
  </r>
  <r>
    <x v="109"/>
    <x v="62"/>
    <x v="5"/>
    <s v="STATION TYPE FOR SMIO, PCI/PXI-6122/23/32/33, FVT"/>
    <m/>
    <x v="9"/>
  </r>
  <r>
    <x v="110"/>
    <x v="63"/>
    <x v="5"/>
    <s v=" STATION TYPE FOR SNAPP PCIE/PXIE USING A SSD"/>
    <m/>
    <x v="46"/>
  </r>
  <r>
    <x v="111"/>
    <x v="64"/>
    <x v="23"/>
    <s v="STATION TYPE FOR T1,T2,T4 STS FRAMES, GENERATION II"/>
    <m/>
    <x v="47"/>
  </r>
  <r>
    <x v="112"/>
    <x v="65"/>
    <x v="23"/>
    <s v="STATION TYPE FOR STS UNVERSAL TEST STATION"/>
    <m/>
    <x v="48"/>
  </r>
  <r>
    <x v="113"/>
    <x v="66"/>
    <x v="15"/>
    <s v="TEST STATION TYPE FOR DC CALIBRATION MODULE 1-40 BLOCK"/>
    <m/>
    <x v="49"/>
  </r>
  <r>
    <x v="114"/>
    <x v="67"/>
    <x v="23"/>
    <s v="STATION TYPE FOR STS - SYSTEM FVT"/>
    <m/>
    <x v="50"/>
  </r>
  <r>
    <x v="115"/>
    <x v="67"/>
    <x v="23"/>
    <s v="STATION TYPE FOR STS - SYSTEM FVT"/>
    <m/>
    <x v="50"/>
  </r>
  <r>
    <x v="116"/>
    <x v="68"/>
    <x v="5"/>
    <s v="STATION TYPE FOR SNAPP PCIE/PXIE USING SSD"/>
    <m/>
    <x v="46"/>
  </r>
  <r>
    <x v="117"/>
    <x v="38"/>
    <x v="5"/>
    <s v="STATION TYPE FOR SNAPP, PXI-8106, WINXP "/>
    <m/>
    <x v="9"/>
  </r>
  <r>
    <x v="118"/>
    <x v="59"/>
    <x v="5"/>
    <s v="STATION TYPE FOR DIGITIZERS, GENERATION II, DUAL RACK"/>
    <s v="Changed Name SCOP2001108PEN"/>
    <x v="9"/>
  </r>
  <r>
    <x v="119"/>
    <x v="69"/>
    <x v="5"/>
    <s v="STATION TYPE FOR USB 62XX PRODUCTS"/>
    <m/>
    <x v="9"/>
  </r>
  <r>
    <x v="120"/>
    <x v="53"/>
    <x v="5"/>
    <s v="STATION TYPE FOR PCI/PXI/PCIE/PXIE M SERIES PRODUCTS"/>
    <m/>
    <x v="9"/>
  </r>
  <r>
    <x v="121"/>
    <x v="70"/>
    <x v="5"/>
    <s v="STATION TYPE FOR STATIC DIO FVT ARCHITECTURE"/>
    <m/>
    <x v="9"/>
  </r>
  <r>
    <x v="122"/>
    <x v="40"/>
    <x v="5"/>
    <s v="STATION TYPE FOR E-SERIES MIO"/>
    <m/>
    <x v="9"/>
  </r>
  <r>
    <x v="123"/>
    <x v="71"/>
    <x v="5"/>
    <s v="STATION TYPE FOR SCXI-4"/>
    <m/>
    <x v="9"/>
  </r>
  <r>
    <x v="124"/>
    <x v="72"/>
    <x v="5"/>
    <s v="STATION TYPE FOR SCXI-ATS"/>
    <m/>
    <x v="9"/>
  </r>
  <r>
    <x v="125"/>
    <x v="73"/>
    <x v="5"/>
    <s v="STATION TYPE FOR PXI-819X/ PXI/PXIE-810X/ PXIE-8130 CONTROLLER"/>
    <m/>
    <x v="9"/>
  </r>
  <r>
    <x v="126"/>
    <x v="74"/>
    <x v="2"/>
    <s v="STATION TYPE FOR CHASSIS"/>
    <s v="REV E"/>
    <x v="34"/>
  </r>
  <r>
    <x v="127"/>
    <x v="75"/>
    <x v="2"/>
    <s v="STATION TYPE FOR HIPOT"/>
    <m/>
    <x v="35"/>
  </r>
  <r>
    <x v="128"/>
    <x v="76"/>
    <x v="5"/>
    <s v="STATION TYPE FOR DSA, NI-449X, USB-443X, PXI-4461(REV L LEAD FREE PRODUCTS AND ABOVE)"/>
    <m/>
    <x v="9"/>
  </r>
  <r>
    <x v="129"/>
    <x v="77"/>
    <x v="4"/>
    <s v="STATION TYPE FOR SENSORDAQ"/>
    <m/>
    <x v="51"/>
  </r>
  <r>
    <x v="130"/>
    <x v="78"/>
    <x v="5"/>
    <s v="STATION TYPE FOR SWITCHES, PXI &amp; PXIE, NON-ELF (RF) SWITCHES, VNA"/>
    <m/>
    <x v="9"/>
  </r>
  <r>
    <x v="131"/>
    <x v="74"/>
    <x v="2"/>
    <s v="STATION TYPE FOR CHASSIS"/>
    <m/>
    <x v="2"/>
  </r>
  <r>
    <x v="132"/>
    <x v="74"/>
    <x v="2"/>
    <s v="STATION TYPE FOR CHASSIS"/>
    <m/>
    <x v="2"/>
  </r>
  <r>
    <x v="133"/>
    <x v="74"/>
    <x v="24"/>
    <s v="STATION TYPE FOR CHASSIS"/>
    <m/>
    <x v="52"/>
  </r>
  <r>
    <x v="134"/>
    <x v="79"/>
    <x v="2"/>
    <s v="STATION TYPE FOR PXI BURN, 8106, WINXP"/>
    <m/>
    <x v="53"/>
  </r>
  <r>
    <x v="135"/>
    <x v="75"/>
    <x v="2"/>
    <s v="STATION TYPE FOR HIPOT"/>
    <s v="Tak dak stiker test station"/>
    <x v="35"/>
  </r>
  <r>
    <x v="136"/>
    <x v="80"/>
    <x v="24"/>
    <s v="STATION TYPE FOR CONTROLLERS UNIVERSAL TEST STATION"/>
    <m/>
    <x v="8"/>
  </r>
  <r>
    <x v="137"/>
    <x v="80"/>
    <x v="1"/>
    <s v="STATION TYPE FOR CONTROLLERS UNIVERSAL TEST STATION"/>
    <m/>
    <x v="8"/>
  </r>
  <r>
    <x v="138"/>
    <x v="81"/>
    <x v="1"/>
    <s v="STATION TYPE FOR PXI-819X/ PXI/PXIE-810X/ PXIE-8130 CONTROLLER, SCSI, DOS, WINXP"/>
    <m/>
    <x v="54"/>
  </r>
  <r>
    <x v="139"/>
    <x v="82"/>
    <x v="2"/>
    <s v="STATION TYPE FOR CHASSIS DYNAMIC BURN STATION"/>
    <m/>
    <x v="55"/>
  </r>
  <r>
    <x v="140"/>
    <x v="74"/>
    <x v="2"/>
    <s v="STATION TYPE FOR CHASSIS"/>
    <m/>
    <x v="2"/>
  </r>
  <r>
    <x v="141"/>
    <x v="83"/>
    <x v="21"/>
    <s v="STATION TYPE FOR PXIE-BURN IN TEST STATION"/>
    <m/>
    <x v="7"/>
  </r>
  <r>
    <x v="142"/>
    <x v="83"/>
    <x v="21"/>
    <s v="STATION TYPE FOR PXIE-BURN IN TEST STATION"/>
    <m/>
    <x v="7"/>
  </r>
  <r>
    <x v="143"/>
    <x v="83"/>
    <x v="21"/>
    <s v="STATION TYPE FOR PXIE-BURN IN TEST STATION"/>
    <m/>
    <x v="7"/>
  </r>
  <r>
    <x v="144"/>
    <x v="1"/>
    <x v="5"/>
    <s v="STATION TYPE FOR PXIE CONTROLLERS, BURN"/>
    <s v="Burn In Controller"/>
    <x v="56"/>
  </r>
  <r>
    <x v="145"/>
    <x v="81"/>
    <x v="1"/>
    <s v="STATION TYPE FOR PXI-819X/ PXI/PXIE-810X/ PXIE-8130 CONTROLLER, SCSI, DOS, WINXP"/>
    <m/>
    <x v="54"/>
  </r>
  <r>
    <x v="146"/>
    <x v="84"/>
    <x v="22"/>
    <s v="STATION TYPE FOR USRP"/>
    <m/>
    <x v="57"/>
  </r>
  <r>
    <x v="147"/>
    <x v="84"/>
    <x v="22"/>
    <s v="STATION TYPE FOR USRP"/>
    <m/>
    <x v="57"/>
  </r>
  <r>
    <x v="148"/>
    <x v="84"/>
    <x v="22"/>
    <s v="STATION TYPE FOR USRP"/>
    <m/>
    <x v="57"/>
  </r>
  <r>
    <x v="149"/>
    <x v="85"/>
    <x v="22"/>
    <s v="STATION TYPE FOR USRP"/>
    <m/>
    <x v="57"/>
  </r>
  <r>
    <x v="150"/>
    <x v="84"/>
    <x v="22"/>
    <s v="STATION TYPE FOR CHASSIS"/>
    <m/>
    <x v="57"/>
  </r>
  <r>
    <x v="151"/>
    <x v="86"/>
    <x v="22"/>
    <s v=" TEST FIXTURE, N310 MOTHERBOARD"/>
    <s v="Convert to other test station - doesn’t exisit"/>
    <x v="24"/>
  </r>
  <r>
    <x v="152"/>
    <x v="87"/>
    <x v="22"/>
    <s v="STATION TYPE FOR USRP GEN 3.5"/>
    <m/>
    <x v="58"/>
  </r>
  <r>
    <x v="153"/>
    <x v="87"/>
    <x v="22"/>
    <s v="STATION TYPE FOR USRP GEN 3.5"/>
    <m/>
    <x v="58"/>
  </r>
  <r>
    <x v="154"/>
    <x v="87"/>
    <x v="22"/>
    <s v="STATION TYPE FOR USRP GEN 3.5"/>
    <m/>
    <x v="58"/>
  </r>
  <r>
    <x v="155"/>
    <x v="88"/>
    <x v="22"/>
    <s v="STATION TYPE FOR USRP GEN 3.0"/>
    <s v="Ship to US - minus from total station"/>
    <x v="24"/>
  </r>
  <r>
    <x v="156"/>
    <x v="89"/>
    <x v="3"/>
    <s v="STATION TYPE FOR VB-8012 FVT"/>
    <m/>
    <x v="59"/>
  </r>
  <r>
    <x v="157"/>
    <x v="89"/>
    <x v="3"/>
    <s v="STATION TYPE FOR VB-8012 FVT"/>
    <m/>
    <x v="59"/>
  </r>
  <r>
    <x v="158"/>
    <x v="90"/>
    <x v="3"/>
    <s v="STATION TYPE FOR VB-8034 FVT"/>
    <m/>
    <x v="60"/>
  </r>
  <r>
    <x v="159"/>
    <x v="91"/>
    <x v="5"/>
    <s v="STATION TYPE FOR X SERIES"/>
    <m/>
    <x v="9"/>
  </r>
  <r>
    <x v="160"/>
    <x v="92"/>
    <x v="23"/>
    <s v="STATION TYPE FOR STS - SYSTEM TEST"/>
    <s v="New TS"/>
    <x v="61"/>
  </r>
  <r>
    <x v="161"/>
    <x v="34"/>
    <x v="8"/>
    <s v="TEST STATION TYPE FOR RENAULT MODULE"/>
    <m/>
    <x v="29"/>
  </r>
  <r>
    <x v="162"/>
    <x v="93"/>
    <x v="25"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07799-03C2-498B-85AD-CE70AE06AA7C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31" firstHeaderRow="1" firstDataRow="1" firstDataCol="1"/>
  <pivotFields count="6">
    <pivotField dataField="1" showAll="0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161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60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2"/>
        <item t="default"/>
      </items>
    </pivotField>
    <pivotField axis="axisRow" showAll="0">
      <items count="95">
        <item x="46"/>
        <item x="47"/>
        <item x="70"/>
        <item x="73"/>
        <item x="81"/>
        <item x="56"/>
        <item x="50"/>
        <item x="77"/>
        <item x="41"/>
        <item x="11"/>
        <item x="69"/>
        <item x="59"/>
        <item x="72"/>
        <item x="71"/>
        <item x="53"/>
        <item x="40"/>
        <item x="62"/>
        <item x="76"/>
        <item x="45"/>
        <item x="13"/>
        <item x="49"/>
        <item x="57"/>
        <item x="83"/>
        <item x="39"/>
        <item x="75"/>
        <item x="36"/>
        <item x="54"/>
        <item x="37"/>
        <item x="12"/>
        <item x="38"/>
        <item x="68"/>
        <item x="63"/>
        <item x="43"/>
        <item x="42"/>
        <item x="10"/>
        <item x="78"/>
        <item x="61"/>
        <item x="91"/>
        <item x="79"/>
        <item x="7"/>
        <item x="3"/>
        <item x="89"/>
        <item x="90"/>
        <item x="6"/>
        <item x="8"/>
        <item x="52"/>
        <item x="2"/>
        <item x="80"/>
        <item x="4"/>
        <item x="74"/>
        <item x="9"/>
        <item x="1"/>
        <item x="51"/>
        <item x="44"/>
        <item x="48"/>
        <item x="82"/>
        <item x="18"/>
        <item x="17"/>
        <item x="16"/>
        <item x="21"/>
        <item x="20"/>
        <item x="22"/>
        <item x="66"/>
        <item x="5"/>
        <item x="25"/>
        <item x="84"/>
        <item x="85"/>
        <item x="88"/>
        <item x="86"/>
        <item x="31"/>
        <item x="26"/>
        <item x="27"/>
        <item x="29"/>
        <item x="28"/>
        <item x="32"/>
        <item x="58"/>
        <item x="23"/>
        <item x="24"/>
        <item x="64"/>
        <item x="14"/>
        <item x="55"/>
        <item x="65"/>
        <item x="0"/>
        <item x="30"/>
        <item x="15"/>
        <item x="34"/>
        <item x="67"/>
        <item x="92"/>
        <item x="33"/>
        <item x="35"/>
        <item x="19"/>
        <item x="87"/>
        <item x="60"/>
        <item x="93"/>
        <item t="default"/>
      </items>
    </pivotField>
    <pivotField axis="axisRow" showAll="0">
      <items count="27">
        <item x="16"/>
        <item x="4"/>
        <item x="19"/>
        <item x="2"/>
        <item x="1"/>
        <item x="24"/>
        <item x="22"/>
        <item x="18"/>
        <item x="0"/>
        <item x="15"/>
        <item x="11"/>
        <item x="9"/>
        <item x="14"/>
        <item x="12"/>
        <item x="7"/>
        <item x="13"/>
        <item x="5"/>
        <item x="23"/>
        <item x="3"/>
        <item x="10"/>
        <item x="8"/>
        <item x="17"/>
        <item x="6"/>
        <item x="21"/>
        <item x="20"/>
        <item x="25"/>
        <item t="default"/>
      </items>
    </pivotField>
    <pivotField showAll="0"/>
    <pivotField showAll="0"/>
    <pivotField showAll="0"/>
  </pivotFields>
  <rowFields count="2">
    <field x="2"/>
    <field x="1"/>
  </rowFields>
  <rowItems count="130">
    <i>
      <x/>
    </i>
    <i r="1">
      <x v="88"/>
    </i>
    <i>
      <x v="1"/>
    </i>
    <i r="1">
      <x v="7"/>
    </i>
    <i r="1">
      <x v="28"/>
    </i>
    <i r="1">
      <x v="43"/>
    </i>
    <i r="1">
      <x v="44"/>
    </i>
    <i r="1">
      <x v="45"/>
    </i>
    <i>
      <x v="2"/>
    </i>
    <i r="1">
      <x v="8"/>
    </i>
    <i r="1">
      <x v="80"/>
    </i>
    <i>
      <x v="3"/>
    </i>
    <i r="1">
      <x v="5"/>
    </i>
    <i r="1">
      <x v="24"/>
    </i>
    <i r="1">
      <x v="25"/>
    </i>
    <i r="1">
      <x v="27"/>
    </i>
    <i r="1">
      <x v="38"/>
    </i>
    <i r="1">
      <x v="46"/>
    </i>
    <i r="1">
      <x v="48"/>
    </i>
    <i r="1">
      <x v="49"/>
    </i>
    <i r="1">
      <x v="55"/>
    </i>
    <i r="1">
      <x v="63"/>
    </i>
    <i>
      <x v="4"/>
    </i>
    <i r="1">
      <x v="4"/>
    </i>
    <i r="1">
      <x v="47"/>
    </i>
    <i r="1">
      <x v="50"/>
    </i>
    <i r="1">
      <x v="51"/>
    </i>
    <i>
      <x v="5"/>
    </i>
    <i r="1">
      <x v="47"/>
    </i>
    <i r="1">
      <x v="49"/>
    </i>
    <i>
      <x v="6"/>
    </i>
    <i r="1">
      <x v="65"/>
    </i>
    <i r="1">
      <x v="66"/>
    </i>
    <i r="1">
      <x v="67"/>
    </i>
    <i r="1">
      <x v="68"/>
    </i>
    <i r="1">
      <x v="91"/>
    </i>
    <i r="1">
      <x v="92"/>
    </i>
    <i>
      <x v="7"/>
    </i>
    <i r="1">
      <x/>
    </i>
    <i r="1">
      <x v="18"/>
    </i>
    <i r="1">
      <x v="29"/>
    </i>
    <i r="1">
      <x v="32"/>
    </i>
    <i r="1">
      <x v="33"/>
    </i>
    <i r="1">
      <x v="53"/>
    </i>
    <i>
      <x v="8"/>
    </i>
    <i r="1">
      <x v="82"/>
    </i>
    <i>
      <x v="9"/>
    </i>
    <i r="1">
      <x v="62"/>
    </i>
    <i r="1">
      <x v="74"/>
    </i>
    <i r="1">
      <x v="75"/>
    </i>
    <i>
      <x v="10"/>
    </i>
    <i r="1">
      <x v="71"/>
    </i>
    <i>
      <x v="11"/>
    </i>
    <i r="1">
      <x v="56"/>
    </i>
    <i>
      <x v="12"/>
    </i>
    <i r="1">
      <x v="69"/>
    </i>
    <i>
      <x v="13"/>
    </i>
    <i r="1">
      <x v="72"/>
    </i>
    <i r="1">
      <x v="73"/>
    </i>
    <i>
      <x v="14"/>
    </i>
    <i r="1">
      <x v="79"/>
    </i>
    <i r="1">
      <x v="84"/>
    </i>
    <i>
      <x v="15"/>
    </i>
    <i r="1">
      <x v="83"/>
    </i>
    <i>
      <x v="16"/>
    </i>
    <i r="1">
      <x/>
    </i>
    <i r="1">
      <x v="2"/>
    </i>
    <i r="1">
      <x v="3"/>
    </i>
    <i r="1">
      <x v="6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0"/>
    </i>
    <i r="1">
      <x v="23"/>
    </i>
    <i r="1">
      <x v="26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51"/>
    </i>
    <i r="1">
      <x v="52"/>
    </i>
    <i r="1">
      <x v="53"/>
    </i>
    <i r="1">
      <x v="54"/>
    </i>
    <i r="1">
      <x v="59"/>
    </i>
    <i>
      <x v="17"/>
    </i>
    <i r="1">
      <x v="78"/>
    </i>
    <i r="1">
      <x v="81"/>
    </i>
    <i r="1">
      <x v="86"/>
    </i>
    <i r="1">
      <x v="87"/>
    </i>
    <i>
      <x v="18"/>
    </i>
    <i r="1">
      <x v="39"/>
    </i>
    <i r="1">
      <x v="40"/>
    </i>
    <i r="1">
      <x v="41"/>
    </i>
    <i r="1">
      <x v="42"/>
    </i>
    <i r="1">
      <x v="44"/>
    </i>
    <i>
      <x v="19"/>
    </i>
    <i r="1">
      <x v="60"/>
    </i>
    <i r="1">
      <x v="64"/>
    </i>
    <i r="1">
      <x v="70"/>
    </i>
    <i>
      <x v="20"/>
    </i>
    <i r="1">
      <x v="57"/>
    </i>
    <i r="1">
      <x v="58"/>
    </i>
    <i r="1">
      <x v="60"/>
    </i>
    <i r="1">
      <x v="61"/>
    </i>
    <i r="1">
      <x v="76"/>
    </i>
    <i r="1">
      <x v="77"/>
    </i>
    <i r="1">
      <x v="85"/>
    </i>
    <i r="1">
      <x v="90"/>
    </i>
    <i>
      <x v="21"/>
    </i>
    <i r="1">
      <x v="89"/>
    </i>
    <i>
      <x v="22"/>
    </i>
    <i r="1">
      <x v="19"/>
    </i>
    <i>
      <x v="23"/>
    </i>
    <i r="1">
      <x v="21"/>
    </i>
    <i r="1">
      <x v="22"/>
    </i>
    <i>
      <x v="24"/>
    </i>
    <i r="1">
      <x v="1"/>
    </i>
    <i>
      <x v="25"/>
    </i>
    <i r="1">
      <x v="93"/>
    </i>
    <i t="grand">
      <x/>
    </i>
  </rowItems>
  <colItems count="1">
    <i/>
  </colItems>
  <dataFields count="1">
    <dataField name="Count of Station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A154-0583-4BB6-8A59-5C223550D2A0}">
  <dimension ref="A1:B131"/>
  <sheetViews>
    <sheetView topLeftCell="A105" workbookViewId="0">
      <selection activeCell="A132" sqref="A132"/>
    </sheetView>
  </sheetViews>
  <sheetFormatPr defaultRowHeight="15" x14ac:dyDescent="0.25"/>
  <cols>
    <col min="1" max="1" width="32.140625" bestFit="1" customWidth="1"/>
    <col min="2" max="2" width="19.85546875" bestFit="1" customWidth="1"/>
  </cols>
  <sheetData>
    <row r="1" spans="1:2" x14ac:dyDescent="0.25">
      <c r="A1" s="9" t="s">
        <v>407</v>
      </c>
      <c r="B1" t="s">
        <v>410</v>
      </c>
    </row>
    <row r="2" spans="1:2" x14ac:dyDescent="0.25">
      <c r="A2" s="2" t="s">
        <v>329</v>
      </c>
      <c r="B2" s="10">
        <v>6</v>
      </c>
    </row>
    <row r="3" spans="1:2" x14ac:dyDescent="0.25">
      <c r="A3" s="11" t="s">
        <v>82</v>
      </c>
      <c r="B3" s="10">
        <v>6</v>
      </c>
    </row>
    <row r="4" spans="1:2" x14ac:dyDescent="0.25">
      <c r="A4" s="2" t="s">
        <v>302</v>
      </c>
      <c r="B4" s="10">
        <v>7</v>
      </c>
    </row>
    <row r="5" spans="1:2" x14ac:dyDescent="0.25">
      <c r="A5" s="11" t="s">
        <v>221</v>
      </c>
      <c r="B5" s="10">
        <v>1</v>
      </c>
    </row>
    <row r="6" spans="1:2" x14ac:dyDescent="0.25">
      <c r="A6" s="11" t="s">
        <v>5</v>
      </c>
      <c r="B6" s="10">
        <v>2</v>
      </c>
    </row>
    <row r="7" spans="1:2" x14ac:dyDescent="0.25">
      <c r="A7" s="11" t="s">
        <v>335</v>
      </c>
      <c r="B7" s="10">
        <v>1</v>
      </c>
    </row>
    <row r="8" spans="1:2" x14ac:dyDescent="0.25">
      <c r="A8" s="11" t="s">
        <v>281</v>
      </c>
      <c r="B8" s="10">
        <v>1</v>
      </c>
    </row>
    <row r="9" spans="1:2" x14ac:dyDescent="0.25">
      <c r="A9" s="11" t="s">
        <v>148</v>
      </c>
      <c r="B9" s="10">
        <v>2</v>
      </c>
    </row>
    <row r="10" spans="1:2" x14ac:dyDescent="0.25">
      <c r="A10" s="2" t="s">
        <v>312</v>
      </c>
      <c r="B10" s="10">
        <v>4</v>
      </c>
    </row>
    <row r="11" spans="1:2" x14ac:dyDescent="0.25">
      <c r="A11" s="11" t="s">
        <v>109</v>
      </c>
      <c r="B11" s="10">
        <v>3</v>
      </c>
    </row>
    <row r="12" spans="1:2" x14ac:dyDescent="0.25">
      <c r="A12" s="11" t="s">
        <v>159</v>
      </c>
      <c r="B12" s="10">
        <v>1</v>
      </c>
    </row>
    <row r="13" spans="1:2" x14ac:dyDescent="0.25">
      <c r="A13" s="2" t="s">
        <v>300</v>
      </c>
      <c r="B13" s="10">
        <v>15</v>
      </c>
    </row>
    <row r="14" spans="1:2" x14ac:dyDescent="0.25">
      <c r="A14" s="11" t="s">
        <v>345</v>
      </c>
      <c r="B14" s="10">
        <v>2</v>
      </c>
    </row>
    <row r="15" spans="1:2" x14ac:dyDescent="0.25">
      <c r="A15" s="11" t="s">
        <v>215</v>
      </c>
      <c r="B15" s="10">
        <v>2</v>
      </c>
    </row>
    <row r="16" spans="1:2" x14ac:dyDescent="0.25">
      <c r="A16" s="11" t="s">
        <v>97</v>
      </c>
      <c r="B16" s="10">
        <v>1</v>
      </c>
    </row>
    <row r="17" spans="1:2" x14ac:dyDescent="0.25">
      <c r="A17" s="11" t="s">
        <v>100</v>
      </c>
      <c r="B17" s="10">
        <v>1</v>
      </c>
    </row>
    <row r="18" spans="1:2" x14ac:dyDescent="0.25">
      <c r="A18" s="11" t="s">
        <v>188</v>
      </c>
      <c r="B18" s="10">
        <v>1</v>
      </c>
    </row>
    <row r="19" spans="1:2" x14ac:dyDescent="0.25">
      <c r="A19" s="11" t="s">
        <v>284</v>
      </c>
      <c r="B19" s="10">
        <v>1</v>
      </c>
    </row>
    <row r="20" spans="1:2" x14ac:dyDescent="0.25">
      <c r="A20" s="11" t="s">
        <v>286</v>
      </c>
      <c r="B20" s="10">
        <v>1</v>
      </c>
    </row>
    <row r="21" spans="1:2" x14ac:dyDescent="0.25">
      <c r="A21" s="11" t="s">
        <v>212</v>
      </c>
      <c r="B21" s="10">
        <v>4</v>
      </c>
    </row>
    <row r="22" spans="1:2" x14ac:dyDescent="0.25">
      <c r="A22" s="11" t="s">
        <v>238</v>
      </c>
      <c r="B22" s="10">
        <v>1</v>
      </c>
    </row>
    <row r="23" spans="1:2" x14ac:dyDescent="0.25">
      <c r="A23" s="11" t="s">
        <v>359</v>
      </c>
      <c r="B23" s="10">
        <v>1</v>
      </c>
    </row>
    <row r="24" spans="1:2" x14ac:dyDescent="0.25">
      <c r="A24" s="2" t="s">
        <v>301</v>
      </c>
      <c r="B24" s="10">
        <v>7</v>
      </c>
    </row>
    <row r="25" spans="1:2" x14ac:dyDescent="0.25">
      <c r="A25" s="11" t="s">
        <v>235</v>
      </c>
      <c r="B25" s="10">
        <v>2</v>
      </c>
    </row>
    <row r="26" spans="1:2" x14ac:dyDescent="0.25">
      <c r="A26" s="11" t="s">
        <v>231</v>
      </c>
      <c r="B26" s="10">
        <v>1</v>
      </c>
    </row>
    <row r="27" spans="1:2" x14ac:dyDescent="0.25">
      <c r="A27" s="11" t="s">
        <v>277</v>
      </c>
      <c r="B27" s="10">
        <v>2</v>
      </c>
    </row>
    <row r="28" spans="1:2" x14ac:dyDescent="0.25">
      <c r="A28" s="11" t="s">
        <v>376</v>
      </c>
      <c r="B28" s="10">
        <v>2</v>
      </c>
    </row>
    <row r="29" spans="1:2" x14ac:dyDescent="0.25">
      <c r="A29" s="2" t="s">
        <v>348</v>
      </c>
      <c r="B29" s="10">
        <v>2</v>
      </c>
    </row>
    <row r="30" spans="1:2" x14ac:dyDescent="0.25">
      <c r="A30" s="11" t="s">
        <v>231</v>
      </c>
      <c r="B30" s="10">
        <v>1</v>
      </c>
    </row>
    <row r="31" spans="1:2" x14ac:dyDescent="0.25">
      <c r="A31" s="11" t="s">
        <v>212</v>
      </c>
      <c r="B31" s="10">
        <v>1</v>
      </c>
    </row>
    <row r="32" spans="1:2" x14ac:dyDescent="0.25">
      <c r="A32" s="2" t="s">
        <v>342</v>
      </c>
      <c r="B32" s="10">
        <v>11</v>
      </c>
    </row>
    <row r="33" spans="1:2" x14ac:dyDescent="0.25">
      <c r="A33" s="11" t="s">
        <v>287</v>
      </c>
      <c r="B33" s="10">
        <v>4</v>
      </c>
    </row>
    <row r="34" spans="1:2" x14ac:dyDescent="0.25">
      <c r="A34" s="11" t="s">
        <v>247</v>
      </c>
      <c r="B34" s="10">
        <v>1</v>
      </c>
    </row>
    <row r="35" spans="1:2" x14ac:dyDescent="0.25">
      <c r="A35" s="11" t="s">
        <v>262</v>
      </c>
      <c r="B35" s="10">
        <v>1</v>
      </c>
    </row>
    <row r="36" spans="1:2" x14ac:dyDescent="0.25">
      <c r="A36" s="11" t="s">
        <v>254</v>
      </c>
      <c r="B36" s="10">
        <v>1</v>
      </c>
    </row>
    <row r="37" spans="1:2" x14ac:dyDescent="0.25">
      <c r="A37" s="11" t="s">
        <v>257</v>
      </c>
      <c r="B37" s="10">
        <v>3</v>
      </c>
    </row>
    <row r="38" spans="1:2" x14ac:dyDescent="0.25">
      <c r="A38" s="11" t="s">
        <v>347</v>
      </c>
      <c r="B38" s="10">
        <v>1</v>
      </c>
    </row>
    <row r="39" spans="1:2" x14ac:dyDescent="0.25">
      <c r="A39" s="2" t="s">
        <v>311</v>
      </c>
      <c r="B39" s="10">
        <v>11</v>
      </c>
    </row>
    <row r="40" spans="1:2" x14ac:dyDescent="0.25">
      <c r="A40" s="11" t="s">
        <v>132</v>
      </c>
      <c r="B40" s="10">
        <v>2</v>
      </c>
    </row>
    <row r="41" spans="1:2" x14ac:dyDescent="0.25">
      <c r="A41" s="11" t="s">
        <v>129</v>
      </c>
      <c r="B41" s="10">
        <v>1</v>
      </c>
    </row>
    <row r="42" spans="1:2" x14ac:dyDescent="0.25">
      <c r="A42" s="11" t="s">
        <v>103</v>
      </c>
      <c r="B42" s="10">
        <v>1</v>
      </c>
    </row>
    <row r="43" spans="1:2" x14ac:dyDescent="0.25">
      <c r="A43" s="11" t="s">
        <v>121</v>
      </c>
      <c r="B43" s="10">
        <v>2</v>
      </c>
    </row>
    <row r="44" spans="1:2" x14ac:dyDescent="0.25">
      <c r="A44" s="11" t="s">
        <v>114</v>
      </c>
      <c r="B44" s="10">
        <v>4</v>
      </c>
    </row>
    <row r="45" spans="1:2" x14ac:dyDescent="0.25">
      <c r="A45" s="11" t="s">
        <v>125</v>
      </c>
      <c r="B45" s="10">
        <v>1</v>
      </c>
    </row>
    <row r="46" spans="1:2" x14ac:dyDescent="0.25">
      <c r="A46" s="2" t="s">
        <v>354</v>
      </c>
      <c r="B46" s="10">
        <v>1</v>
      </c>
    </row>
    <row r="47" spans="1:2" x14ac:dyDescent="0.25">
      <c r="A47" s="11" t="s">
        <v>368</v>
      </c>
      <c r="B47" s="10">
        <v>1</v>
      </c>
    </row>
    <row r="48" spans="1:2" x14ac:dyDescent="0.25">
      <c r="A48" s="2" t="s">
        <v>310</v>
      </c>
      <c r="B48" s="10">
        <v>3</v>
      </c>
    </row>
    <row r="49" spans="1:2" x14ac:dyDescent="0.25">
      <c r="A49" s="11" t="s">
        <v>181</v>
      </c>
      <c r="B49" s="10">
        <v>1</v>
      </c>
    </row>
    <row r="50" spans="1:2" x14ac:dyDescent="0.25">
      <c r="A50" s="11" t="s">
        <v>79</v>
      </c>
      <c r="B50" s="10">
        <v>1</v>
      </c>
    </row>
    <row r="51" spans="1:2" x14ac:dyDescent="0.25">
      <c r="A51" s="11" t="s">
        <v>374</v>
      </c>
      <c r="B51" s="10">
        <v>1</v>
      </c>
    </row>
    <row r="52" spans="1:2" x14ac:dyDescent="0.25">
      <c r="A52" s="2" t="s">
        <v>307</v>
      </c>
      <c r="B52" s="10">
        <v>2</v>
      </c>
    </row>
    <row r="53" spans="1:2" x14ac:dyDescent="0.25">
      <c r="A53" s="11" t="s">
        <v>57</v>
      </c>
      <c r="B53" s="10">
        <v>2</v>
      </c>
    </row>
    <row r="54" spans="1:2" x14ac:dyDescent="0.25">
      <c r="A54" s="2" t="s">
        <v>304</v>
      </c>
      <c r="B54" s="10">
        <v>2</v>
      </c>
    </row>
    <row r="55" spans="1:2" x14ac:dyDescent="0.25">
      <c r="A55" s="11" t="s">
        <v>15</v>
      </c>
      <c r="B55" s="10">
        <v>2</v>
      </c>
    </row>
    <row r="56" spans="1:2" x14ac:dyDescent="0.25">
      <c r="A56" s="2" t="s">
        <v>319</v>
      </c>
      <c r="B56" s="10">
        <v>4</v>
      </c>
    </row>
    <row r="57" spans="1:2" x14ac:dyDescent="0.25">
      <c r="A57" s="11" t="s">
        <v>73</v>
      </c>
      <c r="B57" s="10">
        <v>4</v>
      </c>
    </row>
    <row r="58" spans="1:2" x14ac:dyDescent="0.25">
      <c r="A58" s="2" t="s">
        <v>313</v>
      </c>
      <c r="B58" s="10">
        <v>6</v>
      </c>
    </row>
    <row r="59" spans="1:2" x14ac:dyDescent="0.25">
      <c r="A59" s="11" t="s">
        <v>65</v>
      </c>
      <c r="B59" s="10">
        <v>3</v>
      </c>
    </row>
    <row r="60" spans="1:2" x14ac:dyDescent="0.25">
      <c r="A60" s="11" t="s">
        <v>61</v>
      </c>
      <c r="B60" s="10">
        <v>3</v>
      </c>
    </row>
    <row r="61" spans="1:2" x14ac:dyDescent="0.25">
      <c r="A61" s="2" t="s">
        <v>317</v>
      </c>
      <c r="B61" s="10">
        <v>3</v>
      </c>
    </row>
    <row r="62" spans="1:2" x14ac:dyDescent="0.25">
      <c r="A62" s="11" t="s">
        <v>13</v>
      </c>
      <c r="B62" s="10">
        <v>2</v>
      </c>
    </row>
    <row r="63" spans="1:2" x14ac:dyDescent="0.25">
      <c r="A63" s="11" t="s">
        <v>331</v>
      </c>
      <c r="B63" s="10">
        <v>1</v>
      </c>
    </row>
    <row r="64" spans="1:2" x14ac:dyDescent="0.25">
      <c r="A64" s="2" t="s">
        <v>322</v>
      </c>
      <c r="B64" s="10">
        <v>1</v>
      </c>
    </row>
    <row r="65" spans="1:2" x14ac:dyDescent="0.25">
      <c r="A65" s="11" t="s">
        <v>70</v>
      </c>
      <c r="B65" s="10">
        <v>1</v>
      </c>
    </row>
    <row r="66" spans="1:2" x14ac:dyDescent="0.25">
      <c r="A66" s="2" t="s">
        <v>303</v>
      </c>
      <c r="B66" s="10">
        <v>32</v>
      </c>
    </row>
    <row r="67" spans="1:2" x14ac:dyDescent="0.25">
      <c r="A67" s="11" t="s">
        <v>132</v>
      </c>
      <c r="B67" s="10">
        <v>1</v>
      </c>
    </row>
    <row r="68" spans="1:2" x14ac:dyDescent="0.25">
      <c r="A68" s="11" t="s">
        <v>198</v>
      </c>
      <c r="B68" s="10">
        <v>1</v>
      </c>
    </row>
    <row r="69" spans="1:2" x14ac:dyDescent="0.25">
      <c r="A69" s="11" t="s">
        <v>209</v>
      </c>
      <c r="B69" s="10">
        <v>1</v>
      </c>
    </row>
    <row r="70" spans="1:2" x14ac:dyDescent="0.25">
      <c r="A70" s="11" t="s">
        <v>372</v>
      </c>
      <c r="B70" s="10">
        <v>1</v>
      </c>
    </row>
    <row r="71" spans="1:2" x14ac:dyDescent="0.25">
      <c r="A71" s="11" t="s">
        <v>334</v>
      </c>
      <c r="B71" s="10">
        <v>1</v>
      </c>
    </row>
    <row r="72" spans="1:2" x14ac:dyDescent="0.25">
      <c r="A72" s="11" t="s">
        <v>194</v>
      </c>
      <c r="B72" s="10">
        <v>1</v>
      </c>
    </row>
    <row r="73" spans="1:2" x14ac:dyDescent="0.25">
      <c r="A73" s="11" t="s">
        <v>169</v>
      </c>
      <c r="B73" s="10">
        <v>2</v>
      </c>
    </row>
    <row r="74" spans="1:2" x14ac:dyDescent="0.25">
      <c r="A74" s="11" t="s">
        <v>206</v>
      </c>
      <c r="B74" s="10">
        <v>1</v>
      </c>
    </row>
    <row r="75" spans="1:2" x14ac:dyDescent="0.25">
      <c r="A75" s="11" t="s">
        <v>203</v>
      </c>
      <c r="B75" s="10">
        <v>1</v>
      </c>
    </row>
    <row r="76" spans="1:2" x14ac:dyDescent="0.25">
      <c r="A76" s="11" t="s">
        <v>153</v>
      </c>
      <c r="B76" s="10">
        <v>2</v>
      </c>
    </row>
    <row r="77" spans="1:2" x14ac:dyDescent="0.25">
      <c r="A77" s="11" t="s">
        <v>106</v>
      </c>
      <c r="B77" s="10">
        <v>2</v>
      </c>
    </row>
    <row r="78" spans="1:2" x14ac:dyDescent="0.25">
      <c r="A78" s="11" t="s">
        <v>364</v>
      </c>
      <c r="B78" s="10">
        <v>1</v>
      </c>
    </row>
    <row r="79" spans="1:2" x14ac:dyDescent="0.25">
      <c r="A79" s="11" t="s">
        <v>218</v>
      </c>
      <c r="B79" s="10">
        <v>1</v>
      </c>
    </row>
    <row r="80" spans="1:2" x14ac:dyDescent="0.25">
      <c r="A80" s="11" t="s">
        <v>142</v>
      </c>
      <c r="B80" s="10">
        <v>1</v>
      </c>
    </row>
    <row r="81" spans="1:2" x14ac:dyDescent="0.25">
      <c r="A81" s="11" t="s">
        <v>362</v>
      </c>
      <c r="B81" s="10">
        <v>1</v>
      </c>
    </row>
    <row r="82" spans="1:2" x14ac:dyDescent="0.25">
      <c r="A82" s="11" t="s">
        <v>156</v>
      </c>
      <c r="B82" s="10">
        <v>1</v>
      </c>
    </row>
    <row r="83" spans="1:2" x14ac:dyDescent="0.25">
      <c r="A83" s="11" t="s">
        <v>103</v>
      </c>
      <c r="B83" s="10">
        <v>1</v>
      </c>
    </row>
    <row r="84" spans="1:2" x14ac:dyDescent="0.25">
      <c r="A84" s="11" t="s">
        <v>190</v>
      </c>
      <c r="B84" s="10">
        <v>1</v>
      </c>
    </row>
    <row r="85" spans="1:2" x14ac:dyDescent="0.25">
      <c r="A85" s="11" t="s">
        <v>175</v>
      </c>
      <c r="B85" s="10">
        <v>1</v>
      </c>
    </row>
    <row r="86" spans="1:2" x14ac:dyDescent="0.25">
      <c r="A86" s="11" t="s">
        <v>114</v>
      </c>
      <c r="B86" s="10">
        <v>1</v>
      </c>
    </row>
    <row r="87" spans="1:2" x14ac:dyDescent="0.25">
      <c r="A87" s="11" t="s">
        <v>333</v>
      </c>
      <c r="B87" s="10">
        <v>1</v>
      </c>
    </row>
    <row r="88" spans="1:2" x14ac:dyDescent="0.25">
      <c r="A88" s="11" t="s">
        <v>224</v>
      </c>
      <c r="B88" s="10">
        <v>1</v>
      </c>
    </row>
    <row r="89" spans="1:2" x14ac:dyDescent="0.25">
      <c r="A89" s="11" t="s">
        <v>172</v>
      </c>
      <c r="B89" s="10">
        <v>1</v>
      </c>
    </row>
    <row r="90" spans="1:2" x14ac:dyDescent="0.25">
      <c r="A90" s="11" t="s">
        <v>272</v>
      </c>
      <c r="B90" s="10">
        <v>1</v>
      </c>
    </row>
    <row r="91" spans="1:2" x14ac:dyDescent="0.25">
      <c r="A91" s="11" t="s">
        <v>376</v>
      </c>
      <c r="B91" s="10">
        <v>1</v>
      </c>
    </row>
    <row r="92" spans="1:2" x14ac:dyDescent="0.25">
      <c r="A92" s="11" t="s">
        <v>145</v>
      </c>
      <c r="B92" s="10">
        <v>1</v>
      </c>
    </row>
    <row r="93" spans="1:2" x14ac:dyDescent="0.25">
      <c r="A93" s="11" t="s">
        <v>125</v>
      </c>
      <c r="B93" s="10">
        <v>1</v>
      </c>
    </row>
    <row r="94" spans="1:2" x14ac:dyDescent="0.25">
      <c r="A94" s="11" t="s">
        <v>139</v>
      </c>
      <c r="B94" s="10">
        <v>1</v>
      </c>
    </row>
    <row r="95" spans="1:2" x14ac:dyDescent="0.25">
      <c r="A95" s="11" t="s">
        <v>341</v>
      </c>
      <c r="B95" s="10">
        <v>1</v>
      </c>
    </row>
    <row r="96" spans="1:2" x14ac:dyDescent="0.25">
      <c r="A96" s="2" t="s">
        <v>316</v>
      </c>
      <c r="B96" s="10">
        <v>5</v>
      </c>
    </row>
    <row r="97" spans="1:2" x14ac:dyDescent="0.25">
      <c r="A97" s="11" t="s">
        <v>178</v>
      </c>
      <c r="B97" s="10">
        <v>1</v>
      </c>
    </row>
    <row r="98" spans="1:2" x14ac:dyDescent="0.25">
      <c r="A98" s="11" t="s">
        <v>298</v>
      </c>
      <c r="B98" s="10">
        <v>1</v>
      </c>
    </row>
    <row r="99" spans="1:2" x14ac:dyDescent="0.25">
      <c r="A99" s="11" t="s">
        <v>184</v>
      </c>
      <c r="B99" s="10">
        <v>2</v>
      </c>
    </row>
    <row r="100" spans="1:2" x14ac:dyDescent="0.25">
      <c r="A100" s="11" t="s">
        <v>402</v>
      </c>
      <c r="B100" s="10">
        <v>1</v>
      </c>
    </row>
    <row r="101" spans="1:2" x14ac:dyDescent="0.25">
      <c r="A101" s="2" t="s">
        <v>308</v>
      </c>
      <c r="B101" s="10">
        <v>7</v>
      </c>
    </row>
    <row r="102" spans="1:2" x14ac:dyDescent="0.25">
      <c r="A102" s="11" t="s">
        <v>324</v>
      </c>
      <c r="B102" s="10">
        <v>1</v>
      </c>
    </row>
    <row r="103" spans="1:2" x14ac:dyDescent="0.25">
      <c r="A103" s="11" t="s">
        <v>289</v>
      </c>
      <c r="B103" s="10">
        <v>2</v>
      </c>
    </row>
    <row r="104" spans="1:2" x14ac:dyDescent="0.25">
      <c r="A104" s="11" t="s">
        <v>265</v>
      </c>
      <c r="B104" s="10">
        <v>2</v>
      </c>
    </row>
    <row r="105" spans="1:2" x14ac:dyDescent="0.25">
      <c r="A105" s="11" t="s">
        <v>269</v>
      </c>
      <c r="B105" s="10">
        <v>1</v>
      </c>
    </row>
    <row r="106" spans="1:2" x14ac:dyDescent="0.25">
      <c r="A106" s="11" t="s">
        <v>281</v>
      </c>
      <c r="B106" s="10">
        <v>1</v>
      </c>
    </row>
    <row r="107" spans="1:2" x14ac:dyDescent="0.25">
      <c r="A107" s="2" t="s">
        <v>338</v>
      </c>
      <c r="B107" s="10">
        <v>8</v>
      </c>
    </row>
    <row r="108" spans="1:2" x14ac:dyDescent="0.25">
      <c r="A108" s="11" t="s">
        <v>27</v>
      </c>
      <c r="B108" s="10">
        <v>5</v>
      </c>
    </row>
    <row r="109" spans="1:2" x14ac:dyDescent="0.25">
      <c r="A109" s="11" t="s">
        <v>51</v>
      </c>
      <c r="B109" s="10">
        <v>2</v>
      </c>
    </row>
    <row r="110" spans="1:2" x14ac:dyDescent="0.25">
      <c r="A110" s="11" t="s">
        <v>356</v>
      </c>
      <c r="B110" s="10">
        <v>1</v>
      </c>
    </row>
    <row r="111" spans="1:2" x14ac:dyDescent="0.25">
      <c r="A111" s="2" t="s">
        <v>339</v>
      </c>
      <c r="B111" s="10">
        <v>18</v>
      </c>
    </row>
    <row r="112" spans="1:2" x14ac:dyDescent="0.25">
      <c r="A112" s="11" t="s">
        <v>21</v>
      </c>
      <c r="B112" s="10">
        <v>1</v>
      </c>
    </row>
    <row r="113" spans="1:2" x14ac:dyDescent="0.25">
      <c r="A113" s="11" t="s">
        <v>18</v>
      </c>
      <c r="B113" s="10">
        <v>1</v>
      </c>
    </row>
    <row r="114" spans="1:2" x14ac:dyDescent="0.25">
      <c r="A114" s="11" t="s">
        <v>27</v>
      </c>
      <c r="B114" s="10">
        <v>1</v>
      </c>
    </row>
    <row r="115" spans="1:2" x14ac:dyDescent="0.25">
      <c r="A115" s="11" t="s">
        <v>36</v>
      </c>
      <c r="B115" s="10">
        <v>8</v>
      </c>
    </row>
    <row r="116" spans="1:2" x14ac:dyDescent="0.25">
      <c r="A116" s="11" t="s">
        <v>46</v>
      </c>
      <c r="B116" s="10">
        <v>2</v>
      </c>
    </row>
    <row r="117" spans="1:2" x14ac:dyDescent="0.25">
      <c r="A117" s="11" t="s">
        <v>274</v>
      </c>
      <c r="B117" s="10">
        <v>1</v>
      </c>
    </row>
    <row r="118" spans="1:2" x14ac:dyDescent="0.25">
      <c r="A118" s="11" t="s">
        <v>89</v>
      </c>
      <c r="B118" s="10">
        <v>3</v>
      </c>
    </row>
    <row r="119" spans="1:2" x14ac:dyDescent="0.25">
      <c r="A119" s="11" t="s">
        <v>24</v>
      </c>
      <c r="B119" s="10">
        <v>1</v>
      </c>
    </row>
    <row r="120" spans="1:2" x14ac:dyDescent="0.25">
      <c r="A120" s="2" t="s">
        <v>94</v>
      </c>
      <c r="B120" s="10">
        <v>1</v>
      </c>
    </row>
    <row r="121" spans="1:2" x14ac:dyDescent="0.25">
      <c r="A121" s="11" t="s">
        <v>93</v>
      </c>
      <c r="B121" s="10">
        <v>1</v>
      </c>
    </row>
    <row r="122" spans="1:2" x14ac:dyDescent="0.25">
      <c r="A122" s="2" t="s">
        <v>305</v>
      </c>
      <c r="B122" s="10">
        <v>1</v>
      </c>
    </row>
    <row r="123" spans="1:2" x14ac:dyDescent="0.25">
      <c r="A123" s="11" t="s">
        <v>10</v>
      </c>
      <c r="B123" s="10">
        <v>1</v>
      </c>
    </row>
    <row r="124" spans="1:2" x14ac:dyDescent="0.25">
      <c r="A124" s="2" t="s">
        <v>406</v>
      </c>
      <c r="B124" s="10">
        <v>4</v>
      </c>
    </row>
    <row r="125" spans="1:2" x14ac:dyDescent="0.25">
      <c r="A125" s="11" t="s">
        <v>166</v>
      </c>
      <c r="B125" s="10">
        <v>1</v>
      </c>
    </row>
    <row r="126" spans="1:2" x14ac:dyDescent="0.25">
      <c r="A126" s="11" t="s">
        <v>187</v>
      </c>
      <c r="B126" s="10">
        <v>3</v>
      </c>
    </row>
    <row r="127" spans="1:2" x14ac:dyDescent="0.25">
      <c r="A127" s="2" t="s">
        <v>378</v>
      </c>
      <c r="B127" s="10">
        <v>1</v>
      </c>
    </row>
    <row r="128" spans="1:2" x14ac:dyDescent="0.25">
      <c r="A128" s="11" t="s">
        <v>136</v>
      </c>
      <c r="B128" s="10">
        <v>1</v>
      </c>
    </row>
    <row r="129" spans="1:2" x14ac:dyDescent="0.25">
      <c r="A129" s="2" t="s">
        <v>408</v>
      </c>
      <c r="B129" s="10"/>
    </row>
    <row r="130" spans="1:2" x14ac:dyDescent="0.25">
      <c r="A130" s="11" t="s">
        <v>408</v>
      </c>
      <c r="B130" s="10"/>
    </row>
    <row r="131" spans="1:2" x14ac:dyDescent="0.25">
      <c r="A131" s="2" t="s">
        <v>409</v>
      </c>
      <c r="B131" s="10">
        <v>162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1914-3C6B-4578-A561-5579DF7697EE}">
  <dimension ref="A1:F164"/>
  <sheetViews>
    <sheetView topLeftCell="A34" workbookViewId="0">
      <selection activeCell="H64" sqref="H64"/>
    </sheetView>
  </sheetViews>
  <sheetFormatPr defaultRowHeight="15" x14ac:dyDescent="0.25"/>
  <cols>
    <col min="1" max="1" width="16.7109375" style="2" bestFit="1" customWidth="1"/>
    <col min="2" max="2" width="16.28515625" style="1" bestFit="1" customWidth="1"/>
    <col min="3" max="3" width="29.7109375" style="1" bestFit="1" customWidth="1"/>
    <col min="4" max="4" width="61.5703125" customWidth="1"/>
    <col min="5" max="5" width="38" bestFit="1" customWidth="1"/>
    <col min="6" max="6" width="15.7109375" style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366</v>
      </c>
      <c r="F1" s="3" t="s">
        <v>381</v>
      </c>
    </row>
    <row r="2" spans="1:6" x14ac:dyDescent="0.25">
      <c r="A2" s="4" t="s">
        <v>353</v>
      </c>
      <c r="B2" s="1" t="s">
        <v>368</v>
      </c>
      <c r="C2" s="1" t="s">
        <v>354</v>
      </c>
      <c r="D2" t="s">
        <v>371</v>
      </c>
      <c r="E2" t="s">
        <v>355</v>
      </c>
      <c r="F2" s="1" t="s">
        <v>368</v>
      </c>
    </row>
    <row r="3" spans="1:6" x14ac:dyDescent="0.25">
      <c r="A3" s="4" t="s">
        <v>349</v>
      </c>
      <c r="B3" s="1" t="s">
        <v>376</v>
      </c>
      <c r="C3" s="1" t="s">
        <v>301</v>
      </c>
      <c r="D3" t="s">
        <v>377</v>
      </c>
      <c r="F3" s="1" t="s">
        <v>397</v>
      </c>
    </row>
    <row r="4" spans="1:6" x14ac:dyDescent="0.25">
      <c r="A4" s="4" t="s">
        <v>350</v>
      </c>
      <c r="B4" s="1" t="s">
        <v>376</v>
      </c>
      <c r="C4" s="1" t="s">
        <v>301</v>
      </c>
      <c r="D4" t="s">
        <v>377</v>
      </c>
      <c r="F4" s="1" t="s">
        <v>397</v>
      </c>
    </row>
    <row r="5" spans="1:6" x14ac:dyDescent="0.25">
      <c r="A5" s="4" t="s">
        <v>283</v>
      </c>
      <c r="B5" s="1" t="s">
        <v>284</v>
      </c>
      <c r="C5" s="1" t="s">
        <v>300</v>
      </c>
      <c r="D5" t="s">
        <v>213</v>
      </c>
      <c r="F5" s="1" t="s">
        <v>390</v>
      </c>
    </row>
    <row r="6" spans="1:6" x14ac:dyDescent="0.25">
      <c r="A6" s="4" t="s">
        <v>288</v>
      </c>
      <c r="B6" s="1" t="s">
        <v>289</v>
      </c>
      <c r="C6" s="1" t="s">
        <v>308</v>
      </c>
      <c r="D6" t="s">
        <v>290</v>
      </c>
      <c r="F6" s="1" t="s">
        <v>289</v>
      </c>
    </row>
    <row r="7" spans="1:6" x14ac:dyDescent="0.25">
      <c r="A7" s="4" t="s">
        <v>309</v>
      </c>
      <c r="B7" s="1" t="s">
        <v>289</v>
      </c>
      <c r="C7" s="1" t="s">
        <v>308</v>
      </c>
      <c r="D7" t="s">
        <v>290</v>
      </c>
      <c r="F7" s="1" t="s">
        <v>289</v>
      </c>
    </row>
    <row r="8" spans="1:6" x14ac:dyDescent="0.25">
      <c r="A8" s="4" t="s">
        <v>285</v>
      </c>
      <c r="B8" s="1" t="s">
        <v>286</v>
      </c>
      <c r="C8" s="1" t="s">
        <v>300</v>
      </c>
      <c r="D8" t="s">
        <v>213</v>
      </c>
      <c r="F8" s="1" t="s">
        <v>390</v>
      </c>
    </row>
    <row r="9" spans="1:6" x14ac:dyDescent="0.25">
      <c r="A9" s="4" t="s">
        <v>291</v>
      </c>
      <c r="B9" s="1" t="s">
        <v>359</v>
      </c>
      <c r="C9" s="1" t="s">
        <v>300</v>
      </c>
      <c r="D9" t="s">
        <v>292</v>
      </c>
      <c r="F9" s="1" t="s">
        <v>359</v>
      </c>
    </row>
    <row r="10" spans="1:6" x14ac:dyDescent="0.25">
      <c r="A10" s="4" t="s">
        <v>306</v>
      </c>
      <c r="B10" s="1" t="s">
        <v>335</v>
      </c>
      <c r="C10" s="1" t="s">
        <v>302</v>
      </c>
      <c r="D10" t="s">
        <v>296</v>
      </c>
      <c r="F10" s="1" t="s">
        <v>10</v>
      </c>
    </row>
    <row r="11" spans="1:6" x14ac:dyDescent="0.25">
      <c r="A11" s="4" t="s">
        <v>315</v>
      </c>
      <c r="B11" s="1" t="s">
        <v>324</v>
      </c>
      <c r="C11" s="1" t="s">
        <v>308</v>
      </c>
      <c r="D11" t="s">
        <v>296</v>
      </c>
      <c r="F11" s="1" t="s">
        <v>281</v>
      </c>
    </row>
    <row r="12" spans="1:6" x14ac:dyDescent="0.25">
      <c r="A12" s="4" t="s">
        <v>280</v>
      </c>
      <c r="B12" s="1" t="s">
        <v>281</v>
      </c>
      <c r="C12" s="5" t="s">
        <v>308</v>
      </c>
      <c r="D12" t="s">
        <v>282</v>
      </c>
      <c r="F12" s="1" t="s">
        <v>281</v>
      </c>
    </row>
    <row r="13" spans="1:6" x14ac:dyDescent="0.25">
      <c r="A13" s="4" t="s">
        <v>295</v>
      </c>
      <c r="B13" s="1" t="s">
        <v>281</v>
      </c>
      <c r="C13" s="1" t="s">
        <v>302</v>
      </c>
      <c r="D13" t="s">
        <v>296</v>
      </c>
      <c r="F13" s="1" t="s">
        <v>187</v>
      </c>
    </row>
    <row r="14" spans="1:6" x14ac:dyDescent="0.25">
      <c r="A14" s="4" t="s">
        <v>276</v>
      </c>
      <c r="B14" s="1" t="s">
        <v>277</v>
      </c>
      <c r="C14" s="1" t="s">
        <v>301</v>
      </c>
      <c r="D14" t="s">
        <v>278</v>
      </c>
      <c r="F14" s="1" t="s">
        <v>392</v>
      </c>
    </row>
    <row r="15" spans="1:6" x14ac:dyDescent="0.25">
      <c r="A15" s="4" t="s">
        <v>279</v>
      </c>
      <c r="B15" s="1" t="s">
        <v>277</v>
      </c>
      <c r="C15" s="1" t="s">
        <v>301</v>
      </c>
      <c r="D15" t="s">
        <v>278</v>
      </c>
      <c r="F15" s="1" t="s">
        <v>392</v>
      </c>
    </row>
    <row r="16" spans="1:6" x14ac:dyDescent="0.25">
      <c r="A16" s="4" t="s">
        <v>314</v>
      </c>
      <c r="B16" s="1" t="s">
        <v>333</v>
      </c>
      <c r="C16" s="1" t="s">
        <v>303</v>
      </c>
      <c r="D16" t="s">
        <v>336</v>
      </c>
    </row>
    <row r="17" spans="1:6" x14ac:dyDescent="0.25">
      <c r="A17" s="4" t="s">
        <v>318</v>
      </c>
      <c r="B17" s="1" t="s">
        <v>334</v>
      </c>
      <c r="C17" s="1" t="s">
        <v>303</v>
      </c>
      <c r="D17" t="s">
        <v>337</v>
      </c>
    </row>
    <row r="18" spans="1:6" x14ac:dyDescent="0.25">
      <c r="A18" s="4" t="s">
        <v>4</v>
      </c>
      <c r="B18" s="1" t="s">
        <v>5</v>
      </c>
      <c r="C18" s="1" t="s">
        <v>302</v>
      </c>
      <c r="D18" t="s">
        <v>6</v>
      </c>
      <c r="F18" s="1" t="s">
        <v>386</v>
      </c>
    </row>
    <row r="19" spans="1:6" x14ac:dyDescent="0.25">
      <c r="A19" s="4" t="s">
        <v>7</v>
      </c>
      <c r="B19" s="1" t="s">
        <v>5</v>
      </c>
      <c r="C19" s="1" t="s">
        <v>302</v>
      </c>
      <c r="D19" t="s">
        <v>8</v>
      </c>
      <c r="F19" s="1" t="s">
        <v>386</v>
      </c>
    </row>
    <row r="20" spans="1:6" x14ac:dyDescent="0.25">
      <c r="A20" s="4" t="s">
        <v>9</v>
      </c>
      <c r="B20" s="1" t="s">
        <v>10</v>
      </c>
      <c r="C20" s="1" t="s">
        <v>305</v>
      </c>
      <c r="D20" t="s">
        <v>11</v>
      </c>
      <c r="F20" s="1" t="s">
        <v>10</v>
      </c>
    </row>
    <row r="21" spans="1:6" x14ac:dyDescent="0.25">
      <c r="A21" s="4" t="s">
        <v>12</v>
      </c>
      <c r="B21" s="1" t="s">
        <v>13</v>
      </c>
      <c r="C21" s="1" t="s">
        <v>317</v>
      </c>
      <c r="D21" t="s">
        <v>14</v>
      </c>
      <c r="F21" s="1" t="s">
        <v>13</v>
      </c>
    </row>
    <row r="22" spans="1:6" x14ac:dyDescent="0.25">
      <c r="A22" s="4" t="s">
        <v>321</v>
      </c>
      <c r="B22" s="1" t="s">
        <v>13</v>
      </c>
      <c r="C22" s="1" t="s">
        <v>317</v>
      </c>
      <c r="D22" t="s">
        <v>370</v>
      </c>
      <c r="E22" t="s">
        <v>351</v>
      </c>
      <c r="F22" s="1" t="s">
        <v>13</v>
      </c>
    </row>
    <row r="23" spans="1:6" x14ac:dyDescent="0.25">
      <c r="A23" s="4" t="s">
        <v>330</v>
      </c>
      <c r="B23" s="1" t="s">
        <v>331</v>
      </c>
      <c r="C23" s="1" t="s">
        <v>317</v>
      </c>
      <c r="D23" t="s">
        <v>332</v>
      </c>
      <c r="E23" t="s">
        <v>352</v>
      </c>
      <c r="F23" s="1" t="s">
        <v>331</v>
      </c>
    </row>
    <row r="24" spans="1:6" x14ac:dyDescent="0.25">
      <c r="A24" s="4" t="s">
        <v>17</v>
      </c>
      <c r="B24" s="1" t="s">
        <v>18</v>
      </c>
      <c r="C24" s="1" t="s">
        <v>339</v>
      </c>
      <c r="D24" t="s">
        <v>340</v>
      </c>
      <c r="F24" s="1" t="s">
        <v>24</v>
      </c>
    </row>
    <row r="25" spans="1:6" x14ac:dyDescent="0.25">
      <c r="A25" s="4" t="s">
        <v>20</v>
      </c>
      <c r="B25" s="1" t="s">
        <v>21</v>
      </c>
      <c r="C25" s="1" t="s">
        <v>339</v>
      </c>
      <c r="D25" t="s">
        <v>19</v>
      </c>
      <c r="F25" s="1" t="s">
        <v>24</v>
      </c>
    </row>
    <row r="26" spans="1:6" x14ac:dyDescent="0.25">
      <c r="A26" s="4" t="s">
        <v>22</v>
      </c>
      <c r="B26" s="1" t="s">
        <v>15</v>
      </c>
      <c r="C26" s="1" t="s">
        <v>304</v>
      </c>
      <c r="D26" t="s">
        <v>16</v>
      </c>
      <c r="F26" s="1" t="s">
        <v>15</v>
      </c>
    </row>
    <row r="27" spans="1:6" x14ac:dyDescent="0.25">
      <c r="A27" s="4" t="s">
        <v>23</v>
      </c>
      <c r="B27" s="1" t="s">
        <v>24</v>
      </c>
      <c r="C27" s="1" t="s">
        <v>339</v>
      </c>
      <c r="D27" t="s">
        <v>25</v>
      </c>
      <c r="F27" s="1" t="s">
        <v>24</v>
      </c>
    </row>
    <row r="28" spans="1:6" x14ac:dyDescent="0.25">
      <c r="A28" s="4" t="s">
        <v>26</v>
      </c>
      <c r="B28" s="1" t="s">
        <v>27</v>
      </c>
      <c r="C28" s="1" t="s">
        <v>338</v>
      </c>
      <c r="D28" t="s">
        <v>28</v>
      </c>
      <c r="F28" s="1" t="s">
        <v>27</v>
      </c>
    </row>
    <row r="29" spans="1:6" x14ac:dyDescent="0.25">
      <c r="A29" s="4" t="s">
        <v>29</v>
      </c>
      <c r="B29" s="1" t="s">
        <v>341</v>
      </c>
      <c r="C29" s="1" t="s">
        <v>303</v>
      </c>
      <c r="D29" t="s">
        <v>28</v>
      </c>
      <c r="F29" s="1" t="s">
        <v>27</v>
      </c>
    </row>
    <row r="30" spans="1:6" x14ac:dyDescent="0.25">
      <c r="A30" s="4" t="s">
        <v>30</v>
      </c>
      <c r="B30" s="1" t="s">
        <v>27</v>
      </c>
      <c r="C30" s="1" t="s">
        <v>338</v>
      </c>
      <c r="D30" t="s">
        <v>28</v>
      </c>
      <c r="F30" s="1" t="s">
        <v>27</v>
      </c>
    </row>
    <row r="31" spans="1:6" x14ac:dyDescent="0.25">
      <c r="A31" s="4" t="s">
        <v>31</v>
      </c>
      <c r="B31" s="1" t="s">
        <v>27</v>
      </c>
      <c r="C31" s="1" t="s">
        <v>338</v>
      </c>
      <c r="D31" t="s">
        <v>28</v>
      </c>
      <c r="F31" s="1" t="s">
        <v>27</v>
      </c>
    </row>
    <row r="32" spans="1:6" x14ac:dyDescent="0.25">
      <c r="A32" s="4" t="s">
        <v>32</v>
      </c>
      <c r="B32" s="1" t="s">
        <v>27</v>
      </c>
      <c r="C32" s="1" t="s">
        <v>338</v>
      </c>
      <c r="D32" t="s">
        <v>28</v>
      </c>
      <c r="F32" s="1" t="s">
        <v>27</v>
      </c>
    </row>
    <row r="33" spans="1:6" x14ac:dyDescent="0.25">
      <c r="A33" s="4" t="s">
        <v>33</v>
      </c>
      <c r="B33" s="1" t="s">
        <v>27</v>
      </c>
      <c r="C33" s="1" t="s">
        <v>339</v>
      </c>
      <c r="D33" t="s">
        <v>28</v>
      </c>
      <c r="F33" s="1" t="s">
        <v>382</v>
      </c>
    </row>
    <row r="34" spans="1:6" x14ac:dyDescent="0.25">
      <c r="A34" s="4" t="s">
        <v>34</v>
      </c>
      <c r="B34" s="1" t="s">
        <v>27</v>
      </c>
      <c r="C34" s="1" t="s">
        <v>338</v>
      </c>
      <c r="D34" t="s">
        <v>28</v>
      </c>
      <c r="F34" s="1" t="s">
        <v>27</v>
      </c>
    </row>
    <row r="35" spans="1:6" x14ac:dyDescent="0.25">
      <c r="A35" s="4" t="s">
        <v>35</v>
      </c>
      <c r="B35" s="1" t="s">
        <v>36</v>
      </c>
      <c r="C35" s="1" t="s">
        <v>339</v>
      </c>
      <c r="D35" t="s">
        <v>37</v>
      </c>
      <c r="F35" s="1" t="s">
        <v>382</v>
      </c>
    </row>
    <row r="36" spans="1:6" x14ac:dyDescent="0.25">
      <c r="A36" s="4" t="s">
        <v>38</v>
      </c>
      <c r="B36" s="1" t="s">
        <v>36</v>
      </c>
      <c r="C36" s="1" t="s">
        <v>339</v>
      </c>
      <c r="D36" t="s">
        <v>37</v>
      </c>
      <c r="F36" s="1" t="s">
        <v>382</v>
      </c>
    </row>
    <row r="37" spans="1:6" x14ac:dyDescent="0.25">
      <c r="A37" s="4" t="s">
        <v>39</v>
      </c>
      <c r="B37" s="1" t="s">
        <v>36</v>
      </c>
      <c r="C37" s="1" t="s">
        <v>339</v>
      </c>
      <c r="D37" t="s">
        <v>37</v>
      </c>
      <c r="F37" s="1" t="s">
        <v>382</v>
      </c>
    </row>
    <row r="38" spans="1:6" x14ac:dyDescent="0.25">
      <c r="A38" s="4" t="s">
        <v>40</v>
      </c>
      <c r="B38" s="1" t="s">
        <v>36</v>
      </c>
      <c r="C38" s="1" t="s">
        <v>339</v>
      </c>
      <c r="D38" t="s">
        <v>37</v>
      </c>
      <c r="F38" s="1" t="s">
        <v>382</v>
      </c>
    </row>
    <row r="39" spans="1:6" x14ac:dyDescent="0.25">
      <c r="A39" s="4" t="s">
        <v>41</v>
      </c>
      <c r="B39" s="1" t="s">
        <v>36</v>
      </c>
      <c r="C39" s="1" t="s">
        <v>339</v>
      </c>
      <c r="D39" t="s">
        <v>37</v>
      </c>
      <c r="F39" s="1" t="s">
        <v>383</v>
      </c>
    </row>
    <row r="40" spans="1:6" x14ac:dyDescent="0.25">
      <c r="A40" s="4" t="s">
        <v>42</v>
      </c>
      <c r="B40" s="1" t="s">
        <v>36</v>
      </c>
      <c r="C40" s="1" t="s">
        <v>339</v>
      </c>
      <c r="D40" t="s">
        <v>37</v>
      </c>
      <c r="F40" s="1" t="s">
        <v>383</v>
      </c>
    </row>
    <row r="41" spans="1:6" x14ac:dyDescent="0.25">
      <c r="A41" s="4" t="s">
        <v>43</v>
      </c>
      <c r="B41" s="1" t="s">
        <v>36</v>
      </c>
      <c r="C41" s="1" t="s">
        <v>339</v>
      </c>
      <c r="D41" t="s">
        <v>37</v>
      </c>
      <c r="F41" s="1" t="s">
        <v>383</v>
      </c>
    </row>
    <row r="42" spans="1:6" x14ac:dyDescent="0.25">
      <c r="A42" s="4" t="s">
        <v>44</v>
      </c>
      <c r="B42" s="1" t="s">
        <v>36</v>
      </c>
      <c r="C42" s="1" t="s">
        <v>339</v>
      </c>
      <c r="D42" t="s">
        <v>28</v>
      </c>
      <c r="F42" s="1" t="s">
        <v>383</v>
      </c>
    </row>
    <row r="43" spans="1:6" x14ac:dyDescent="0.25">
      <c r="A43" s="4" t="s">
        <v>45</v>
      </c>
      <c r="B43" s="1" t="s">
        <v>46</v>
      </c>
      <c r="C43" s="1" t="s">
        <v>339</v>
      </c>
      <c r="D43" t="s">
        <v>47</v>
      </c>
      <c r="F43" s="1" t="s">
        <v>274</v>
      </c>
    </row>
    <row r="44" spans="1:6" x14ac:dyDescent="0.25">
      <c r="A44" s="4" t="s">
        <v>48</v>
      </c>
      <c r="B44" s="1" t="s">
        <v>46</v>
      </c>
      <c r="C44" s="1" t="s">
        <v>339</v>
      </c>
      <c r="D44" t="s">
        <v>47</v>
      </c>
      <c r="F44" s="1" t="s">
        <v>274</v>
      </c>
    </row>
    <row r="45" spans="1:6" x14ac:dyDescent="0.25">
      <c r="A45" s="4" t="s">
        <v>49</v>
      </c>
      <c r="B45" s="1" t="s">
        <v>274</v>
      </c>
      <c r="C45" s="1" t="s">
        <v>339</v>
      </c>
      <c r="D45" t="s">
        <v>275</v>
      </c>
      <c r="F45" s="1" t="s">
        <v>274</v>
      </c>
    </row>
    <row r="46" spans="1:6" x14ac:dyDescent="0.25">
      <c r="A46" s="4" t="s">
        <v>50</v>
      </c>
      <c r="B46" s="1" t="s">
        <v>51</v>
      </c>
      <c r="C46" s="1" t="s">
        <v>338</v>
      </c>
      <c r="D46" t="s">
        <v>52</v>
      </c>
      <c r="F46" s="1" t="s">
        <v>51</v>
      </c>
    </row>
    <row r="47" spans="1:6" x14ac:dyDescent="0.25">
      <c r="A47" s="4" t="s">
        <v>53</v>
      </c>
      <c r="B47" s="1" t="s">
        <v>51</v>
      </c>
      <c r="C47" s="1" t="s">
        <v>338</v>
      </c>
      <c r="D47" t="s">
        <v>52</v>
      </c>
      <c r="F47" s="1" t="s">
        <v>51</v>
      </c>
    </row>
    <row r="48" spans="1:6" x14ac:dyDescent="0.25">
      <c r="A48" s="4" t="s">
        <v>54</v>
      </c>
      <c r="B48" s="1" t="s">
        <v>356</v>
      </c>
      <c r="C48" s="1" t="s">
        <v>338</v>
      </c>
      <c r="D48" t="s">
        <v>55</v>
      </c>
      <c r="F48" s="1" t="s">
        <v>356</v>
      </c>
    </row>
    <row r="49" spans="1:6" x14ac:dyDescent="0.25">
      <c r="A49" s="4" t="s">
        <v>56</v>
      </c>
      <c r="B49" s="1" t="s">
        <v>57</v>
      </c>
      <c r="C49" s="1" t="s">
        <v>307</v>
      </c>
      <c r="D49" t="s">
        <v>58</v>
      </c>
      <c r="F49" s="1" t="s">
        <v>57</v>
      </c>
    </row>
    <row r="50" spans="1:6" x14ac:dyDescent="0.25">
      <c r="A50" s="4" t="s">
        <v>59</v>
      </c>
      <c r="B50" s="1" t="s">
        <v>57</v>
      </c>
      <c r="C50" s="1" t="s">
        <v>307</v>
      </c>
      <c r="D50" t="s">
        <v>58</v>
      </c>
      <c r="F50" s="1" t="s">
        <v>57</v>
      </c>
    </row>
    <row r="51" spans="1:6" x14ac:dyDescent="0.25">
      <c r="A51" s="4" t="s">
        <v>60</v>
      </c>
      <c r="B51" s="1" t="s">
        <v>61</v>
      </c>
      <c r="C51" s="1" t="s">
        <v>313</v>
      </c>
      <c r="D51" t="s">
        <v>62</v>
      </c>
      <c r="E51" t="s">
        <v>384</v>
      </c>
      <c r="F51" s="1" t="s">
        <v>61</v>
      </c>
    </row>
    <row r="52" spans="1:6" x14ac:dyDescent="0.25">
      <c r="A52" s="4" t="s">
        <v>63</v>
      </c>
      <c r="B52" s="1" t="s">
        <v>61</v>
      </c>
      <c r="C52" s="1" t="s">
        <v>313</v>
      </c>
      <c r="D52" t="s">
        <v>62</v>
      </c>
      <c r="E52" t="s">
        <v>384</v>
      </c>
      <c r="F52" s="1" t="s">
        <v>61</v>
      </c>
    </row>
    <row r="53" spans="1:6" x14ac:dyDescent="0.25">
      <c r="A53" s="4" t="s">
        <v>320</v>
      </c>
      <c r="B53" s="1" t="s">
        <v>61</v>
      </c>
      <c r="C53" s="1" t="s">
        <v>313</v>
      </c>
      <c r="D53" t="s">
        <v>62</v>
      </c>
      <c r="E53" t="s">
        <v>384</v>
      </c>
      <c r="F53" s="1" t="s">
        <v>61</v>
      </c>
    </row>
    <row r="54" spans="1:6" x14ac:dyDescent="0.25">
      <c r="A54" s="4" t="s">
        <v>64</v>
      </c>
      <c r="B54" s="1" t="s">
        <v>65</v>
      </c>
      <c r="C54" s="1" t="s">
        <v>313</v>
      </c>
      <c r="D54" t="s">
        <v>66</v>
      </c>
      <c r="F54" s="1" t="s">
        <v>65</v>
      </c>
    </row>
    <row r="55" spans="1:6" x14ac:dyDescent="0.25">
      <c r="A55" s="4" t="s">
        <v>67</v>
      </c>
      <c r="B55" s="1" t="s">
        <v>65</v>
      </c>
      <c r="C55" s="1" t="s">
        <v>313</v>
      </c>
      <c r="D55" t="s">
        <v>66</v>
      </c>
      <c r="F55" s="1" t="s">
        <v>65</v>
      </c>
    </row>
    <row r="56" spans="1:6" x14ac:dyDescent="0.25">
      <c r="A56" s="7" t="s">
        <v>68</v>
      </c>
      <c r="B56" s="1" t="s">
        <v>65</v>
      </c>
      <c r="C56" s="1" t="s">
        <v>313</v>
      </c>
      <c r="D56" t="s">
        <v>66</v>
      </c>
      <c r="E56" t="s">
        <v>380</v>
      </c>
      <c r="F56" s="1" t="s">
        <v>400</v>
      </c>
    </row>
    <row r="57" spans="1:6" x14ac:dyDescent="0.25">
      <c r="A57" s="4" t="s">
        <v>69</v>
      </c>
      <c r="B57" s="1" t="s">
        <v>70</v>
      </c>
      <c r="C57" s="1" t="s">
        <v>322</v>
      </c>
      <c r="D57" t="s">
        <v>71</v>
      </c>
      <c r="F57" s="1" t="s">
        <v>70</v>
      </c>
    </row>
    <row r="58" spans="1:6" x14ac:dyDescent="0.25">
      <c r="A58" s="4" t="s">
        <v>72</v>
      </c>
      <c r="B58" s="1" t="s">
        <v>73</v>
      </c>
      <c r="C58" s="1" t="s">
        <v>319</v>
      </c>
      <c r="D58" t="s">
        <v>74</v>
      </c>
      <c r="F58" s="1" t="s">
        <v>73</v>
      </c>
    </row>
    <row r="59" spans="1:6" x14ac:dyDescent="0.25">
      <c r="A59" s="4" t="s">
        <v>75</v>
      </c>
      <c r="B59" s="1" t="s">
        <v>73</v>
      </c>
      <c r="C59" s="1" t="s">
        <v>319</v>
      </c>
      <c r="D59" t="s">
        <v>74</v>
      </c>
      <c r="F59" s="1" t="s">
        <v>73</v>
      </c>
    </row>
    <row r="60" spans="1:6" x14ac:dyDescent="0.25">
      <c r="A60" s="4" t="s">
        <v>76</v>
      </c>
      <c r="B60" s="1" t="s">
        <v>73</v>
      </c>
      <c r="C60" s="1" t="s">
        <v>319</v>
      </c>
      <c r="D60" t="s">
        <v>74</v>
      </c>
      <c r="F60" s="1" t="s">
        <v>73</v>
      </c>
    </row>
    <row r="61" spans="1:6" x14ac:dyDescent="0.25">
      <c r="A61" s="4" t="s">
        <v>77</v>
      </c>
      <c r="B61" s="1" t="s">
        <v>73</v>
      </c>
      <c r="C61" s="1" t="s">
        <v>319</v>
      </c>
      <c r="D61" t="s">
        <v>74</v>
      </c>
      <c r="F61" s="1" t="s">
        <v>73</v>
      </c>
    </row>
    <row r="62" spans="1:6" x14ac:dyDescent="0.25">
      <c r="A62" s="4" t="s">
        <v>78</v>
      </c>
      <c r="B62" s="1" t="s">
        <v>79</v>
      </c>
      <c r="C62" s="1" t="s">
        <v>310</v>
      </c>
      <c r="D62" t="s">
        <v>80</v>
      </c>
      <c r="F62" s="1" t="s">
        <v>79</v>
      </c>
    </row>
    <row r="63" spans="1:6" x14ac:dyDescent="0.25">
      <c r="A63" s="4" t="s">
        <v>81</v>
      </c>
      <c r="B63" s="1" t="s">
        <v>82</v>
      </c>
      <c r="C63" s="1" t="s">
        <v>329</v>
      </c>
      <c r="D63" t="s">
        <v>83</v>
      </c>
      <c r="F63" s="1" t="s">
        <v>82</v>
      </c>
    </row>
    <row r="64" spans="1:6" x14ac:dyDescent="0.25">
      <c r="A64" s="4" t="s">
        <v>84</v>
      </c>
      <c r="B64" s="1" t="s">
        <v>82</v>
      </c>
      <c r="C64" s="1" t="s">
        <v>329</v>
      </c>
      <c r="D64" t="s">
        <v>85</v>
      </c>
      <c r="F64" s="1" t="s">
        <v>82</v>
      </c>
    </row>
    <row r="65" spans="1:6" x14ac:dyDescent="0.25">
      <c r="A65" s="4" t="s">
        <v>86</v>
      </c>
      <c r="B65" s="1" t="s">
        <v>82</v>
      </c>
      <c r="C65" s="1" t="s">
        <v>329</v>
      </c>
      <c r="D65" t="s">
        <v>85</v>
      </c>
      <c r="F65" s="1" t="s">
        <v>82</v>
      </c>
    </row>
    <row r="66" spans="1:6" x14ac:dyDescent="0.25">
      <c r="A66" s="4" t="s">
        <v>87</v>
      </c>
      <c r="B66" s="1" t="s">
        <v>82</v>
      </c>
      <c r="C66" s="1" t="s">
        <v>329</v>
      </c>
      <c r="D66" t="s">
        <v>85</v>
      </c>
      <c r="F66" s="1" t="s">
        <v>82</v>
      </c>
    </row>
    <row r="67" spans="1:6" x14ac:dyDescent="0.25">
      <c r="A67" s="4" t="s">
        <v>412</v>
      </c>
      <c r="B67" s="1" t="s">
        <v>82</v>
      </c>
      <c r="C67" s="1" t="s">
        <v>329</v>
      </c>
      <c r="D67" t="s">
        <v>85</v>
      </c>
      <c r="F67" s="1" t="s">
        <v>82</v>
      </c>
    </row>
    <row r="68" spans="1:6" x14ac:dyDescent="0.25">
      <c r="A68" s="4" t="s">
        <v>88</v>
      </c>
      <c r="B68" s="1" t="s">
        <v>89</v>
      </c>
      <c r="C68" s="1" t="s">
        <v>339</v>
      </c>
      <c r="D68" t="s">
        <v>90</v>
      </c>
      <c r="F68" s="1" t="s">
        <v>89</v>
      </c>
    </row>
    <row r="69" spans="1:6" x14ac:dyDescent="0.25">
      <c r="A69" s="4" t="s">
        <v>91</v>
      </c>
      <c r="B69" s="1" t="s">
        <v>89</v>
      </c>
      <c r="C69" s="1" t="s">
        <v>339</v>
      </c>
      <c r="D69" t="s">
        <v>90</v>
      </c>
      <c r="F69" s="1" t="s">
        <v>89</v>
      </c>
    </row>
    <row r="70" spans="1:6" x14ac:dyDescent="0.25">
      <c r="A70" s="2" t="s">
        <v>92</v>
      </c>
      <c r="B70" s="1" t="s">
        <v>93</v>
      </c>
      <c r="C70" s="1" t="s">
        <v>94</v>
      </c>
      <c r="D70" t="s">
        <v>95</v>
      </c>
      <c r="E70" t="s">
        <v>388</v>
      </c>
      <c r="F70" s="1" t="s">
        <v>93</v>
      </c>
    </row>
    <row r="71" spans="1:6" x14ac:dyDescent="0.25">
      <c r="A71" s="4" t="s">
        <v>326</v>
      </c>
      <c r="B71" s="1" t="s">
        <v>15</v>
      </c>
      <c r="C71" s="1" t="s">
        <v>304</v>
      </c>
      <c r="D71" t="s">
        <v>16</v>
      </c>
      <c r="F71" s="1" t="s">
        <v>15</v>
      </c>
    </row>
    <row r="72" spans="1:6" x14ac:dyDescent="0.25">
      <c r="A72" s="4" t="s">
        <v>96</v>
      </c>
      <c r="B72" s="1" t="s">
        <v>97</v>
      </c>
      <c r="C72" s="1" t="s">
        <v>300</v>
      </c>
      <c r="D72" t="s">
        <v>98</v>
      </c>
      <c r="F72" s="1" t="s">
        <v>97</v>
      </c>
    </row>
    <row r="73" spans="1:6" x14ac:dyDescent="0.25">
      <c r="A73" s="4" t="s">
        <v>99</v>
      </c>
      <c r="B73" s="1" t="s">
        <v>100</v>
      </c>
      <c r="C73" s="1" t="s">
        <v>300</v>
      </c>
      <c r="D73" t="s">
        <v>101</v>
      </c>
      <c r="F73" s="1" t="s">
        <v>100</v>
      </c>
    </row>
    <row r="74" spans="1:6" x14ac:dyDescent="0.25">
      <c r="A74" s="4" t="s">
        <v>102</v>
      </c>
      <c r="B74" s="1" t="s">
        <v>103</v>
      </c>
      <c r="C74" s="1" t="s">
        <v>311</v>
      </c>
      <c r="D74" t="s">
        <v>104</v>
      </c>
      <c r="E74" t="s">
        <v>389</v>
      </c>
      <c r="F74" s="1" t="s">
        <v>345</v>
      </c>
    </row>
    <row r="75" spans="1:6" x14ac:dyDescent="0.25">
      <c r="A75" s="4" t="s">
        <v>361</v>
      </c>
      <c r="B75" s="1" t="s">
        <v>362</v>
      </c>
      <c r="C75" s="1" t="s">
        <v>303</v>
      </c>
      <c r="F75" s="1" t="s">
        <v>345</v>
      </c>
    </row>
    <row r="76" spans="1:6" x14ac:dyDescent="0.25">
      <c r="A76" s="4" t="s">
        <v>105</v>
      </c>
      <c r="B76" s="1" t="s">
        <v>106</v>
      </c>
      <c r="C76" s="1" t="s">
        <v>303</v>
      </c>
      <c r="D76" t="s">
        <v>107</v>
      </c>
      <c r="F76" s="1" t="s">
        <v>212</v>
      </c>
    </row>
    <row r="77" spans="1:6" x14ac:dyDescent="0.25">
      <c r="A77" s="4" t="s">
        <v>108</v>
      </c>
      <c r="B77" s="1" t="s">
        <v>109</v>
      </c>
      <c r="C77" s="1" t="s">
        <v>312</v>
      </c>
      <c r="D77" t="s">
        <v>110</v>
      </c>
      <c r="F77" s="1" t="s">
        <v>215</v>
      </c>
    </row>
    <row r="78" spans="1:6" x14ac:dyDescent="0.25">
      <c r="A78" s="4" t="s">
        <v>111</v>
      </c>
      <c r="B78" s="1" t="s">
        <v>109</v>
      </c>
      <c r="C78" s="1" t="s">
        <v>312</v>
      </c>
      <c r="D78" t="s">
        <v>110</v>
      </c>
      <c r="F78" s="1" t="s">
        <v>393</v>
      </c>
    </row>
    <row r="79" spans="1:6" x14ac:dyDescent="0.25">
      <c r="A79" s="4" t="s">
        <v>112</v>
      </c>
      <c r="B79" s="1" t="s">
        <v>109</v>
      </c>
      <c r="C79" s="1" t="s">
        <v>312</v>
      </c>
      <c r="D79" t="s">
        <v>110</v>
      </c>
      <c r="F79" s="1" t="s">
        <v>393</v>
      </c>
    </row>
    <row r="80" spans="1:6" x14ac:dyDescent="0.25">
      <c r="A80" s="4" t="s">
        <v>113</v>
      </c>
      <c r="B80" s="1" t="s">
        <v>114</v>
      </c>
      <c r="C80" s="1" t="s">
        <v>303</v>
      </c>
      <c r="D80" t="s">
        <v>115</v>
      </c>
      <c r="F80" s="1" t="s">
        <v>114</v>
      </c>
    </row>
    <row r="81" spans="1:6" x14ac:dyDescent="0.25">
      <c r="A81" s="4" t="s">
        <v>116</v>
      </c>
      <c r="B81" s="1" t="s">
        <v>114</v>
      </c>
      <c r="C81" s="1" t="s">
        <v>311</v>
      </c>
      <c r="D81" t="s">
        <v>115</v>
      </c>
      <c r="F81" s="1" t="s">
        <v>114</v>
      </c>
    </row>
    <row r="82" spans="1:6" x14ac:dyDescent="0.25">
      <c r="A82" s="4" t="s">
        <v>117</v>
      </c>
      <c r="B82" s="1" t="s">
        <v>114</v>
      </c>
      <c r="C82" s="1" t="s">
        <v>311</v>
      </c>
      <c r="D82" t="s">
        <v>115</v>
      </c>
      <c r="F82" s="1" t="s">
        <v>114</v>
      </c>
    </row>
    <row r="83" spans="1:6" x14ac:dyDescent="0.25">
      <c r="A83" s="4" t="s">
        <v>118</v>
      </c>
      <c r="B83" s="1" t="s">
        <v>114</v>
      </c>
      <c r="C83" s="1" t="s">
        <v>311</v>
      </c>
      <c r="D83" t="s">
        <v>115</v>
      </c>
      <c r="F83" s="1" t="s">
        <v>114</v>
      </c>
    </row>
    <row r="84" spans="1:6" x14ac:dyDescent="0.25">
      <c r="A84" s="4" t="s">
        <v>119</v>
      </c>
      <c r="B84" s="1" t="s">
        <v>114</v>
      </c>
      <c r="C84" s="1" t="s">
        <v>311</v>
      </c>
      <c r="D84" t="s">
        <v>115</v>
      </c>
      <c r="F84" s="1" t="s">
        <v>114</v>
      </c>
    </row>
    <row r="85" spans="1:6" x14ac:dyDescent="0.25">
      <c r="A85" s="4" t="s">
        <v>120</v>
      </c>
      <c r="B85" s="1" t="s">
        <v>121</v>
      </c>
      <c r="C85" s="1" t="s">
        <v>311</v>
      </c>
      <c r="D85" t="s">
        <v>122</v>
      </c>
      <c r="F85" s="1" t="s">
        <v>121</v>
      </c>
    </row>
    <row r="86" spans="1:6" x14ac:dyDescent="0.25">
      <c r="A86" s="4" t="s">
        <v>123</v>
      </c>
      <c r="B86" s="1" t="s">
        <v>121</v>
      </c>
      <c r="C86" s="1" t="s">
        <v>311</v>
      </c>
      <c r="D86" t="s">
        <v>122</v>
      </c>
      <c r="F86" s="1" t="s">
        <v>121</v>
      </c>
    </row>
    <row r="87" spans="1:6" x14ac:dyDescent="0.25">
      <c r="A87" s="4" t="s">
        <v>124</v>
      </c>
      <c r="B87" s="1" t="s">
        <v>125</v>
      </c>
      <c r="C87" s="1" t="s">
        <v>311</v>
      </c>
      <c r="D87" t="s">
        <v>126</v>
      </c>
      <c r="F87" s="1" t="s">
        <v>125</v>
      </c>
    </row>
    <row r="88" spans="1:6" x14ac:dyDescent="0.25">
      <c r="A88" s="4" t="s">
        <v>127</v>
      </c>
      <c r="B88" s="1" t="s">
        <v>125</v>
      </c>
      <c r="C88" s="1" t="s">
        <v>303</v>
      </c>
      <c r="D88" t="s">
        <v>126</v>
      </c>
      <c r="F88" s="1" t="s">
        <v>125</v>
      </c>
    </row>
    <row r="89" spans="1:6" x14ac:dyDescent="0.25">
      <c r="A89" s="4" t="s">
        <v>128</v>
      </c>
      <c r="B89" s="1" t="s">
        <v>129</v>
      </c>
      <c r="C89" s="1" t="s">
        <v>311</v>
      </c>
      <c r="D89" t="s">
        <v>130</v>
      </c>
      <c r="E89" t="s">
        <v>389</v>
      </c>
      <c r="F89" s="1" t="s">
        <v>400</v>
      </c>
    </row>
    <row r="90" spans="1:6" x14ac:dyDescent="0.25">
      <c r="A90" s="4" t="s">
        <v>131</v>
      </c>
      <c r="B90" s="1" t="s">
        <v>132</v>
      </c>
      <c r="C90" s="1" t="s">
        <v>311</v>
      </c>
      <c r="D90" t="s">
        <v>133</v>
      </c>
      <c r="F90" s="1" t="s">
        <v>132</v>
      </c>
    </row>
    <row r="91" spans="1:6" x14ac:dyDescent="0.25">
      <c r="A91" s="4" t="s">
        <v>134</v>
      </c>
      <c r="B91" s="1" t="s">
        <v>132</v>
      </c>
      <c r="C91" s="1" t="s">
        <v>311</v>
      </c>
      <c r="D91" t="s">
        <v>133</v>
      </c>
      <c r="F91" s="1" t="s">
        <v>132</v>
      </c>
    </row>
    <row r="92" spans="1:6" x14ac:dyDescent="0.25">
      <c r="A92" s="2" t="s">
        <v>135</v>
      </c>
      <c r="B92" s="1" t="s">
        <v>136</v>
      </c>
      <c r="C92" s="1" t="s">
        <v>378</v>
      </c>
      <c r="D92" t="s">
        <v>133</v>
      </c>
      <c r="E92" t="s">
        <v>379</v>
      </c>
      <c r="F92" s="1" t="s">
        <v>400</v>
      </c>
    </row>
    <row r="93" spans="1:6" x14ac:dyDescent="0.25">
      <c r="A93" s="4" t="s">
        <v>137</v>
      </c>
      <c r="B93" s="1" t="s">
        <v>132</v>
      </c>
      <c r="C93" s="1" t="s">
        <v>303</v>
      </c>
      <c r="D93" t="s">
        <v>133</v>
      </c>
      <c r="F93" s="1" t="s">
        <v>132</v>
      </c>
    </row>
    <row r="94" spans="1:6" x14ac:dyDescent="0.25">
      <c r="A94" s="4" t="s">
        <v>138</v>
      </c>
      <c r="B94" s="1" t="s">
        <v>139</v>
      </c>
      <c r="C94" s="1" t="s">
        <v>303</v>
      </c>
      <c r="D94" t="s">
        <v>140</v>
      </c>
    </row>
    <row r="95" spans="1:6" x14ac:dyDescent="0.25">
      <c r="A95" s="4" t="s">
        <v>141</v>
      </c>
      <c r="B95" s="1" t="s">
        <v>142</v>
      </c>
      <c r="C95" s="1" t="s">
        <v>303</v>
      </c>
      <c r="D95" t="s">
        <v>143</v>
      </c>
    </row>
    <row r="96" spans="1:6" x14ac:dyDescent="0.25">
      <c r="A96" s="4" t="s">
        <v>360</v>
      </c>
      <c r="B96" s="1" t="s">
        <v>372</v>
      </c>
      <c r="C96" s="1" t="s">
        <v>303</v>
      </c>
      <c r="D96" t="s">
        <v>373</v>
      </c>
      <c r="E96" t="s">
        <v>369</v>
      </c>
    </row>
    <row r="97" spans="1:6" x14ac:dyDescent="0.25">
      <c r="A97" s="4" t="s">
        <v>144</v>
      </c>
      <c r="B97" s="1" t="s">
        <v>145</v>
      </c>
      <c r="C97" s="1" t="s">
        <v>303</v>
      </c>
      <c r="D97" t="s">
        <v>146</v>
      </c>
    </row>
    <row r="98" spans="1:6" x14ac:dyDescent="0.25">
      <c r="A98" s="4" t="s">
        <v>147</v>
      </c>
      <c r="B98" s="1" t="s">
        <v>148</v>
      </c>
      <c r="C98" s="1" t="s">
        <v>302</v>
      </c>
      <c r="D98" t="s">
        <v>149</v>
      </c>
      <c r="F98" s="1" t="s">
        <v>387</v>
      </c>
    </row>
    <row r="99" spans="1:6" x14ac:dyDescent="0.25">
      <c r="A99" s="4" t="s">
        <v>150</v>
      </c>
      <c r="B99" s="1" t="s">
        <v>148</v>
      </c>
      <c r="C99" s="1" t="s">
        <v>302</v>
      </c>
      <c r="D99" t="s">
        <v>151</v>
      </c>
      <c r="F99" s="1" t="s">
        <v>387</v>
      </c>
    </row>
    <row r="100" spans="1:6" x14ac:dyDescent="0.25">
      <c r="A100" s="4" t="s">
        <v>152</v>
      </c>
      <c r="B100" s="1" t="s">
        <v>153</v>
      </c>
      <c r="C100" s="1" t="s">
        <v>303</v>
      </c>
      <c r="D100" t="s">
        <v>154</v>
      </c>
    </row>
    <row r="101" spans="1:6" x14ac:dyDescent="0.25">
      <c r="A101" s="4" t="s">
        <v>155</v>
      </c>
      <c r="B101" s="1" t="s">
        <v>156</v>
      </c>
      <c r="C101" s="1" t="s">
        <v>303</v>
      </c>
      <c r="D101" t="s">
        <v>157</v>
      </c>
    </row>
    <row r="102" spans="1:6" x14ac:dyDescent="0.25">
      <c r="A102" s="4" t="s">
        <v>158</v>
      </c>
      <c r="B102" s="1" t="s">
        <v>159</v>
      </c>
      <c r="C102" s="1" t="s">
        <v>312</v>
      </c>
      <c r="D102" t="s">
        <v>160</v>
      </c>
      <c r="F102" s="1" t="s">
        <v>394</v>
      </c>
    </row>
    <row r="103" spans="1:6" x14ac:dyDescent="0.25">
      <c r="A103" s="4" t="s">
        <v>161</v>
      </c>
      <c r="B103" s="1" t="s">
        <v>345</v>
      </c>
      <c r="C103" s="1" t="s">
        <v>300</v>
      </c>
      <c r="D103" t="s">
        <v>162</v>
      </c>
      <c r="F103" s="1" t="s">
        <v>345</v>
      </c>
    </row>
    <row r="104" spans="1:6" x14ac:dyDescent="0.25">
      <c r="A104" s="4" t="s">
        <v>163</v>
      </c>
      <c r="B104" s="1" t="s">
        <v>345</v>
      </c>
      <c r="C104" s="1" t="s">
        <v>300</v>
      </c>
      <c r="D104" t="s">
        <v>164</v>
      </c>
      <c r="F104" s="1" t="s">
        <v>345</v>
      </c>
    </row>
    <row r="105" spans="1:6" x14ac:dyDescent="0.25">
      <c r="A105" s="4" t="s">
        <v>165</v>
      </c>
      <c r="B105" s="1" t="s">
        <v>166</v>
      </c>
      <c r="C105" s="1" t="s">
        <v>406</v>
      </c>
      <c r="D105" t="s">
        <v>167</v>
      </c>
      <c r="F105" s="1" t="s">
        <v>166</v>
      </c>
    </row>
    <row r="106" spans="1:6" x14ac:dyDescent="0.25">
      <c r="A106" s="4" t="s">
        <v>357</v>
      </c>
      <c r="B106" s="1" t="s">
        <v>374</v>
      </c>
      <c r="C106" s="1" t="s">
        <v>310</v>
      </c>
      <c r="D106" t="s">
        <v>375</v>
      </c>
      <c r="E106" t="s">
        <v>358</v>
      </c>
      <c r="F106" s="1" t="s">
        <v>374</v>
      </c>
    </row>
    <row r="107" spans="1:6" x14ac:dyDescent="0.25">
      <c r="A107" s="4" t="s">
        <v>328</v>
      </c>
      <c r="B107" s="1" t="s">
        <v>82</v>
      </c>
      <c r="C107" s="1" t="s">
        <v>329</v>
      </c>
      <c r="D107" t="s">
        <v>83</v>
      </c>
      <c r="F107" s="1" t="s">
        <v>82</v>
      </c>
    </row>
    <row r="108" spans="1:6" x14ac:dyDescent="0.25">
      <c r="A108" s="4" t="s">
        <v>327</v>
      </c>
      <c r="B108" s="1" t="s">
        <v>82</v>
      </c>
      <c r="C108" s="1" t="s">
        <v>329</v>
      </c>
      <c r="D108" t="s">
        <v>83</v>
      </c>
      <c r="F108" s="1" t="s">
        <v>82</v>
      </c>
    </row>
    <row r="109" spans="1:6" x14ac:dyDescent="0.25">
      <c r="A109" s="4" t="s">
        <v>168</v>
      </c>
      <c r="B109" s="1" t="s">
        <v>169</v>
      </c>
      <c r="C109" s="1" t="s">
        <v>303</v>
      </c>
      <c r="D109" t="s">
        <v>170</v>
      </c>
    </row>
    <row r="110" spans="1:6" x14ac:dyDescent="0.25">
      <c r="A110" s="4" t="s">
        <v>346</v>
      </c>
      <c r="B110" s="1" t="s">
        <v>347</v>
      </c>
      <c r="C110" s="1" t="s">
        <v>342</v>
      </c>
      <c r="E110" s="1" t="s">
        <v>385</v>
      </c>
      <c r="F110" s="1" t="s">
        <v>347</v>
      </c>
    </row>
    <row r="111" spans="1:6" x14ac:dyDescent="0.25">
      <c r="A111" s="4" t="s">
        <v>365</v>
      </c>
      <c r="B111" s="1" t="s">
        <v>172</v>
      </c>
      <c r="C111" s="1" t="s">
        <v>303</v>
      </c>
    </row>
    <row r="112" spans="1:6" x14ac:dyDescent="0.25">
      <c r="A112" s="4" t="s">
        <v>171</v>
      </c>
      <c r="B112" s="1" t="s">
        <v>364</v>
      </c>
      <c r="C112" s="1" t="s">
        <v>303</v>
      </c>
      <c r="D112" t="s">
        <v>173</v>
      </c>
    </row>
    <row r="113" spans="1:6" x14ac:dyDescent="0.25">
      <c r="A113" s="4" t="s">
        <v>174</v>
      </c>
      <c r="B113" s="1" t="s">
        <v>175</v>
      </c>
      <c r="C113" s="1" t="s">
        <v>303</v>
      </c>
      <c r="D113" t="s">
        <v>176</v>
      </c>
      <c r="F113" s="1" t="s">
        <v>175</v>
      </c>
    </row>
    <row r="114" spans="1:6" x14ac:dyDescent="0.25">
      <c r="A114" s="4" t="s">
        <v>177</v>
      </c>
      <c r="B114" s="1" t="s">
        <v>178</v>
      </c>
      <c r="C114" s="1" t="s">
        <v>316</v>
      </c>
      <c r="D114" t="s">
        <v>179</v>
      </c>
      <c r="F114" s="1" t="s">
        <v>178</v>
      </c>
    </row>
    <row r="115" spans="1:6" x14ac:dyDescent="0.25">
      <c r="A115" s="4" t="s">
        <v>297</v>
      </c>
      <c r="B115" s="1" t="s">
        <v>298</v>
      </c>
      <c r="C115" s="1" t="s">
        <v>316</v>
      </c>
      <c r="D115" t="s">
        <v>299</v>
      </c>
      <c r="F115" s="1" t="s">
        <v>298</v>
      </c>
    </row>
    <row r="116" spans="1:6" x14ac:dyDescent="0.25">
      <c r="A116" s="4" t="s">
        <v>180</v>
      </c>
      <c r="B116" s="1" t="s">
        <v>181</v>
      </c>
      <c r="C116" s="1" t="s">
        <v>310</v>
      </c>
      <c r="D116" t="s">
        <v>182</v>
      </c>
      <c r="F116" s="1" t="s">
        <v>181</v>
      </c>
    </row>
    <row r="117" spans="1:6" x14ac:dyDescent="0.25">
      <c r="A117" s="2" t="s">
        <v>183</v>
      </c>
      <c r="B117" s="1" t="s">
        <v>184</v>
      </c>
      <c r="C117" s="1" t="s">
        <v>316</v>
      </c>
      <c r="D117" t="s">
        <v>185</v>
      </c>
      <c r="F117" s="1" t="s">
        <v>184</v>
      </c>
    </row>
    <row r="118" spans="1:6" x14ac:dyDescent="0.25">
      <c r="A118" s="2" t="s">
        <v>186</v>
      </c>
      <c r="B118" s="1" t="s">
        <v>184</v>
      </c>
      <c r="C118" s="1" t="s">
        <v>316</v>
      </c>
      <c r="D118" t="s">
        <v>185</v>
      </c>
      <c r="F118" s="1" t="s">
        <v>184</v>
      </c>
    </row>
    <row r="119" spans="1:6" x14ac:dyDescent="0.25">
      <c r="A119" s="4" t="s">
        <v>189</v>
      </c>
      <c r="B119" s="1" t="s">
        <v>190</v>
      </c>
      <c r="C119" s="1" t="s">
        <v>303</v>
      </c>
      <c r="D119" t="s">
        <v>191</v>
      </c>
      <c r="F119" s="1" t="s">
        <v>175</v>
      </c>
    </row>
    <row r="120" spans="1:6" x14ac:dyDescent="0.25">
      <c r="A120" s="4" t="s">
        <v>192</v>
      </c>
      <c r="B120" s="1" t="s">
        <v>103</v>
      </c>
      <c r="C120" s="1" t="s">
        <v>303</v>
      </c>
      <c r="D120" t="s">
        <v>104</v>
      </c>
    </row>
    <row r="121" spans="1:6" x14ac:dyDescent="0.25">
      <c r="A121" s="6" t="s">
        <v>325</v>
      </c>
      <c r="B121" s="1" t="s">
        <v>169</v>
      </c>
      <c r="C121" s="1" t="s">
        <v>303</v>
      </c>
      <c r="D121" t="s">
        <v>170</v>
      </c>
      <c r="E121" t="s">
        <v>367</v>
      </c>
    </row>
    <row r="122" spans="1:6" x14ac:dyDescent="0.25">
      <c r="A122" s="4" t="s">
        <v>193</v>
      </c>
      <c r="B122" s="1" t="s">
        <v>194</v>
      </c>
      <c r="C122" s="1" t="s">
        <v>303</v>
      </c>
      <c r="D122" t="s">
        <v>195</v>
      </c>
    </row>
    <row r="123" spans="1:6" x14ac:dyDescent="0.25">
      <c r="A123" s="4" t="s">
        <v>196</v>
      </c>
      <c r="B123" s="1" t="s">
        <v>153</v>
      </c>
      <c r="C123" s="1" t="s">
        <v>303</v>
      </c>
      <c r="D123" t="s">
        <v>154</v>
      </c>
    </row>
    <row r="124" spans="1:6" x14ac:dyDescent="0.25">
      <c r="A124" s="4" t="s">
        <v>197</v>
      </c>
      <c r="B124" s="1" t="s">
        <v>198</v>
      </c>
      <c r="C124" s="1" t="s">
        <v>303</v>
      </c>
      <c r="D124" t="s">
        <v>199</v>
      </c>
    </row>
    <row r="125" spans="1:6" x14ac:dyDescent="0.25">
      <c r="A125" s="4" t="s">
        <v>200</v>
      </c>
      <c r="B125" s="1" t="s">
        <v>106</v>
      </c>
      <c r="C125" s="1" t="s">
        <v>303</v>
      </c>
      <c r="D125" t="s">
        <v>201</v>
      </c>
    </row>
    <row r="126" spans="1:6" x14ac:dyDescent="0.25">
      <c r="A126" s="4" t="s">
        <v>202</v>
      </c>
      <c r="B126" s="1" t="s">
        <v>203</v>
      </c>
      <c r="C126" s="1" t="s">
        <v>303</v>
      </c>
      <c r="D126" t="s">
        <v>204</v>
      </c>
    </row>
    <row r="127" spans="1:6" x14ac:dyDescent="0.25">
      <c r="A127" s="4" t="s">
        <v>205</v>
      </c>
      <c r="B127" s="1" t="s">
        <v>206</v>
      </c>
      <c r="C127" s="1" t="s">
        <v>303</v>
      </c>
      <c r="D127" t="s">
        <v>207</v>
      </c>
    </row>
    <row r="128" spans="1:6" x14ac:dyDescent="0.25">
      <c r="A128" s="4" t="s">
        <v>208</v>
      </c>
      <c r="B128" s="1" t="s">
        <v>209</v>
      </c>
      <c r="C128" s="1" t="s">
        <v>303</v>
      </c>
      <c r="D128" t="s">
        <v>210</v>
      </c>
    </row>
    <row r="129" spans="1:6" x14ac:dyDescent="0.25">
      <c r="A129" s="4" t="s">
        <v>211</v>
      </c>
      <c r="B129" s="1" t="s">
        <v>212</v>
      </c>
      <c r="C129" s="1" t="s">
        <v>300</v>
      </c>
      <c r="D129" t="s">
        <v>213</v>
      </c>
      <c r="E129" t="s">
        <v>344</v>
      </c>
      <c r="F129" s="1" t="s">
        <v>212</v>
      </c>
    </row>
    <row r="130" spans="1:6" x14ac:dyDescent="0.25">
      <c r="A130" s="4" t="s">
        <v>214</v>
      </c>
      <c r="B130" s="1" t="s">
        <v>215</v>
      </c>
      <c r="C130" s="1" t="s">
        <v>300</v>
      </c>
      <c r="D130" t="s">
        <v>216</v>
      </c>
      <c r="F130" s="1" t="s">
        <v>215</v>
      </c>
    </row>
    <row r="131" spans="1:6" x14ac:dyDescent="0.25">
      <c r="A131" s="4" t="s">
        <v>217</v>
      </c>
      <c r="B131" s="1" t="s">
        <v>218</v>
      </c>
      <c r="C131" s="1" t="s">
        <v>303</v>
      </c>
      <c r="D131" t="s">
        <v>219</v>
      </c>
    </row>
    <row r="132" spans="1:6" x14ac:dyDescent="0.25">
      <c r="A132" s="4" t="s">
        <v>220</v>
      </c>
      <c r="B132" s="1" t="s">
        <v>221</v>
      </c>
      <c r="C132" s="1" t="s">
        <v>302</v>
      </c>
      <c r="D132" t="s">
        <v>222</v>
      </c>
      <c r="F132" s="1" t="s">
        <v>221</v>
      </c>
    </row>
    <row r="133" spans="1:6" x14ac:dyDescent="0.25">
      <c r="A133" s="4" t="s">
        <v>223</v>
      </c>
      <c r="B133" s="1" t="s">
        <v>224</v>
      </c>
      <c r="C133" s="1" t="s">
        <v>303</v>
      </c>
      <c r="D133" t="s">
        <v>225</v>
      </c>
    </row>
    <row r="134" spans="1:6" x14ac:dyDescent="0.25">
      <c r="A134" s="4" t="s">
        <v>226</v>
      </c>
      <c r="B134" s="1" t="s">
        <v>212</v>
      </c>
      <c r="C134" s="1" t="s">
        <v>300</v>
      </c>
      <c r="D134" t="s">
        <v>213</v>
      </c>
      <c r="F134" s="1" t="s">
        <v>390</v>
      </c>
    </row>
    <row r="135" spans="1:6" x14ac:dyDescent="0.25">
      <c r="A135" s="4" t="s">
        <v>227</v>
      </c>
      <c r="B135" s="1" t="s">
        <v>212</v>
      </c>
      <c r="C135" s="1" t="s">
        <v>300</v>
      </c>
      <c r="D135" t="s">
        <v>213</v>
      </c>
      <c r="F135" s="1" t="s">
        <v>390</v>
      </c>
    </row>
    <row r="136" spans="1:6" x14ac:dyDescent="0.25">
      <c r="A136" s="4" t="s">
        <v>228</v>
      </c>
      <c r="B136" s="1" t="s">
        <v>212</v>
      </c>
      <c r="C136" s="1" t="s">
        <v>348</v>
      </c>
      <c r="D136" t="s">
        <v>213</v>
      </c>
      <c r="F136" s="1" t="s">
        <v>395</v>
      </c>
    </row>
    <row r="137" spans="1:6" x14ac:dyDescent="0.25">
      <c r="A137" s="4" t="s">
        <v>293</v>
      </c>
      <c r="B137" s="1" t="s">
        <v>188</v>
      </c>
      <c r="C137" s="1" t="s">
        <v>300</v>
      </c>
      <c r="D137" t="s">
        <v>294</v>
      </c>
      <c r="F137" s="1" t="s">
        <v>391</v>
      </c>
    </row>
    <row r="138" spans="1:6" x14ac:dyDescent="0.25">
      <c r="A138" s="4" t="s">
        <v>229</v>
      </c>
      <c r="B138" s="1" t="s">
        <v>215</v>
      </c>
      <c r="C138" s="1" t="s">
        <v>300</v>
      </c>
      <c r="D138" t="s">
        <v>216</v>
      </c>
      <c r="E138" t="s">
        <v>343</v>
      </c>
      <c r="F138" s="1" t="s">
        <v>215</v>
      </c>
    </row>
    <row r="139" spans="1:6" x14ac:dyDescent="0.25">
      <c r="A139" s="4" t="s">
        <v>230</v>
      </c>
      <c r="B139" s="1" t="s">
        <v>231</v>
      </c>
      <c r="C139" s="1" t="s">
        <v>348</v>
      </c>
      <c r="D139" t="s">
        <v>232</v>
      </c>
      <c r="F139" s="1" t="s">
        <v>392</v>
      </c>
    </row>
    <row r="140" spans="1:6" x14ac:dyDescent="0.25">
      <c r="A140" s="4" t="s">
        <v>233</v>
      </c>
      <c r="B140" s="1" t="s">
        <v>231</v>
      </c>
      <c r="C140" s="1" t="s">
        <v>301</v>
      </c>
      <c r="D140" t="s">
        <v>232</v>
      </c>
      <c r="F140" s="1" t="s">
        <v>392</v>
      </c>
    </row>
    <row r="141" spans="1:6" x14ac:dyDescent="0.25">
      <c r="A141" s="4" t="s">
        <v>234</v>
      </c>
      <c r="B141" s="1" t="s">
        <v>235</v>
      </c>
      <c r="C141" s="1" t="s">
        <v>301</v>
      </c>
      <c r="D141" t="s">
        <v>236</v>
      </c>
      <c r="F141" s="1" t="s">
        <v>396</v>
      </c>
    </row>
    <row r="142" spans="1:6" x14ac:dyDescent="0.25">
      <c r="A142" s="4" t="s">
        <v>237</v>
      </c>
      <c r="B142" s="1" t="s">
        <v>238</v>
      </c>
      <c r="C142" s="1" t="s">
        <v>300</v>
      </c>
      <c r="D142" t="s">
        <v>239</v>
      </c>
      <c r="F142" s="1" t="s">
        <v>238</v>
      </c>
    </row>
    <row r="143" spans="1:6" x14ac:dyDescent="0.25">
      <c r="A143" s="4" t="s">
        <v>240</v>
      </c>
      <c r="B143" s="1" t="s">
        <v>212</v>
      </c>
      <c r="C143" s="1" t="s">
        <v>300</v>
      </c>
      <c r="D143" t="s">
        <v>213</v>
      </c>
      <c r="F143" s="1" t="s">
        <v>390</v>
      </c>
    </row>
    <row r="144" spans="1:6" x14ac:dyDescent="0.25">
      <c r="A144" s="4" t="s">
        <v>241</v>
      </c>
      <c r="B144" s="1" t="s">
        <v>187</v>
      </c>
      <c r="C144" s="1" t="s">
        <v>406</v>
      </c>
      <c r="D144" t="s">
        <v>242</v>
      </c>
      <c r="F144" s="1" t="s">
        <v>187</v>
      </c>
    </row>
    <row r="145" spans="1:6" x14ac:dyDescent="0.25">
      <c r="A145" s="4" t="s">
        <v>243</v>
      </c>
      <c r="B145" s="1" t="s">
        <v>187</v>
      </c>
      <c r="C145" s="1" t="s">
        <v>406</v>
      </c>
      <c r="D145" t="s">
        <v>242</v>
      </c>
      <c r="F145" s="1" t="s">
        <v>187</v>
      </c>
    </row>
    <row r="146" spans="1:6" x14ac:dyDescent="0.25">
      <c r="A146" s="4" t="s">
        <v>244</v>
      </c>
      <c r="B146" s="1" t="s">
        <v>187</v>
      </c>
      <c r="C146" s="1" t="s">
        <v>406</v>
      </c>
      <c r="D146" t="s">
        <v>242</v>
      </c>
      <c r="F146" s="1" t="s">
        <v>187</v>
      </c>
    </row>
    <row r="147" spans="1:6" x14ac:dyDescent="0.25">
      <c r="A147" s="4" t="s">
        <v>323</v>
      </c>
      <c r="B147" s="1" t="s">
        <v>376</v>
      </c>
      <c r="C147" s="1" t="s">
        <v>303</v>
      </c>
      <c r="D147" t="s">
        <v>377</v>
      </c>
      <c r="E147" t="s">
        <v>363</v>
      </c>
      <c r="F147" s="1" t="s">
        <v>376</v>
      </c>
    </row>
    <row r="148" spans="1:6" x14ac:dyDescent="0.25">
      <c r="A148" s="4" t="s">
        <v>245</v>
      </c>
      <c r="B148" s="1" t="s">
        <v>235</v>
      </c>
      <c r="C148" s="1" t="s">
        <v>301</v>
      </c>
      <c r="D148" t="s">
        <v>236</v>
      </c>
      <c r="F148" s="1" t="s">
        <v>396</v>
      </c>
    </row>
    <row r="149" spans="1:6" x14ac:dyDescent="0.25">
      <c r="A149" s="4" t="s">
        <v>246</v>
      </c>
      <c r="B149" s="1" t="s">
        <v>287</v>
      </c>
      <c r="C149" s="1" t="s">
        <v>342</v>
      </c>
      <c r="D149" t="s">
        <v>248</v>
      </c>
      <c r="F149" s="1" t="s">
        <v>247</v>
      </c>
    </row>
    <row r="150" spans="1:6" x14ac:dyDescent="0.25">
      <c r="A150" s="4" t="s">
        <v>249</v>
      </c>
      <c r="B150" s="1" t="s">
        <v>287</v>
      </c>
      <c r="C150" s="1" t="s">
        <v>342</v>
      </c>
      <c r="D150" t="s">
        <v>248</v>
      </c>
      <c r="F150" s="1" t="s">
        <v>247</v>
      </c>
    </row>
    <row r="151" spans="1:6" x14ac:dyDescent="0.25">
      <c r="A151" s="4" t="s">
        <v>250</v>
      </c>
      <c r="B151" s="1" t="s">
        <v>287</v>
      </c>
      <c r="C151" s="1" t="s">
        <v>342</v>
      </c>
      <c r="D151" t="s">
        <v>248</v>
      </c>
      <c r="F151" s="1" t="s">
        <v>247</v>
      </c>
    </row>
    <row r="152" spans="1:6" x14ac:dyDescent="0.25">
      <c r="A152" s="4" t="s">
        <v>251</v>
      </c>
      <c r="B152" s="1" t="s">
        <v>247</v>
      </c>
      <c r="C152" s="1" t="s">
        <v>342</v>
      </c>
      <c r="D152" t="s">
        <v>248</v>
      </c>
      <c r="F152" s="1" t="s">
        <v>247</v>
      </c>
    </row>
    <row r="153" spans="1:6" x14ac:dyDescent="0.25">
      <c r="A153" s="4" t="s">
        <v>252</v>
      </c>
      <c r="B153" s="1" t="s">
        <v>287</v>
      </c>
      <c r="C153" s="1" t="s">
        <v>342</v>
      </c>
      <c r="D153" t="s">
        <v>213</v>
      </c>
      <c r="F153" s="1" t="s">
        <v>247</v>
      </c>
    </row>
    <row r="154" spans="1:6" x14ac:dyDescent="0.25">
      <c r="A154" s="8" t="s">
        <v>253</v>
      </c>
      <c r="B154" s="1" t="s">
        <v>254</v>
      </c>
      <c r="C154" s="1" t="s">
        <v>342</v>
      </c>
      <c r="D154" t="s">
        <v>255</v>
      </c>
      <c r="E154" t="s">
        <v>399</v>
      </c>
      <c r="F154" s="1" t="s">
        <v>400</v>
      </c>
    </row>
    <row r="155" spans="1:6" x14ac:dyDescent="0.25">
      <c r="A155" s="4" t="s">
        <v>256</v>
      </c>
      <c r="B155" s="1" t="s">
        <v>257</v>
      </c>
      <c r="C155" s="1" t="s">
        <v>342</v>
      </c>
      <c r="D155" t="s">
        <v>258</v>
      </c>
      <c r="F155" s="1" t="s">
        <v>257</v>
      </c>
    </row>
    <row r="156" spans="1:6" x14ac:dyDescent="0.25">
      <c r="A156" s="4" t="s">
        <v>259</v>
      </c>
      <c r="B156" s="1" t="s">
        <v>257</v>
      </c>
      <c r="C156" s="1" t="s">
        <v>342</v>
      </c>
      <c r="D156" t="s">
        <v>258</v>
      </c>
      <c r="F156" s="1" t="s">
        <v>257</v>
      </c>
    </row>
    <row r="157" spans="1:6" x14ac:dyDescent="0.25">
      <c r="A157" s="4" t="s">
        <v>260</v>
      </c>
      <c r="B157" s="1" t="s">
        <v>257</v>
      </c>
      <c r="C157" s="1" t="s">
        <v>342</v>
      </c>
      <c r="D157" t="s">
        <v>258</v>
      </c>
      <c r="F157" s="1" t="s">
        <v>257</v>
      </c>
    </row>
    <row r="158" spans="1:6" x14ac:dyDescent="0.25">
      <c r="A158" s="7" t="s">
        <v>261</v>
      </c>
      <c r="B158" s="1" t="s">
        <v>262</v>
      </c>
      <c r="C158" s="1" t="s">
        <v>342</v>
      </c>
      <c r="D158" t="s">
        <v>263</v>
      </c>
      <c r="E158" t="s">
        <v>398</v>
      </c>
      <c r="F158" s="1" t="s">
        <v>400</v>
      </c>
    </row>
    <row r="159" spans="1:6" x14ac:dyDescent="0.25">
      <c r="A159" s="4" t="s">
        <v>264</v>
      </c>
      <c r="B159" s="1" t="s">
        <v>265</v>
      </c>
      <c r="C159" s="5" t="s">
        <v>308</v>
      </c>
      <c r="D159" t="s">
        <v>266</v>
      </c>
      <c r="F159" s="1" t="s">
        <v>265</v>
      </c>
    </row>
    <row r="160" spans="1:6" x14ac:dyDescent="0.25">
      <c r="A160" s="4" t="s">
        <v>267</v>
      </c>
      <c r="B160" s="1" t="s">
        <v>265</v>
      </c>
      <c r="C160" s="5" t="s">
        <v>308</v>
      </c>
      <c r="D160" t="s">
        <v>266</v>
      </c>
      <c r="F160" s="1" t="s">
        <v>265</v>
      </c>
    </row>
    <row r="161" spans="1:6" x14ac:dyDescent="0.25">
      <c r="A161" s="4" t="s">
        <v>268</v>
      </c>
      <c r="B161" s="1" t="s">
        <v>269</v>
      </c>
      <c r="C161" s="5" t="s">
        <v>308</v>
      </c>
      <c r="D161" t="s">
        <v>270</v>
      </c>
      <c r="F161" s="1" t="s">
        <v>269</v>
      </c>
    </row>
    <row r="162" spans="1:6" x14ac:dyDescent="0.25">
      <c r="A162" s="4" t="s">
        <v>271</v>
      </c>
      <c r="B162" s="1" t="s">
        <v>272</v>
      </c>
      <c r="C162" s="1" t="s">
        <v>303</v>
      </c>
      <c r="D162" t="s">
        <v>273</v>
      </c>
    </row>
    <row r="163" spans="1:6" x14ac:dyDescent="0.25">
      <c r="A163" s="2" t="s">
        <v>401</v>
      </c>
      <c r="B163" s="1" t="s">
        <v>402</v>
      </c>
      <c r="C163" s="1" t="s">
        <v>316</v>
      </c>
      <c r="D163" t="s">
        <v>403</v>
      </c>
      <c r="E163" t="s">
        <v>404</v>
      </c>
      <c r="F163" s="1" t="s">
        <v>402</v>
      </c>
    </row>
    <row r="164" spans="1:6" x14ac:dyDescent="0.25">
      <c r="A164" s="4" t="s">
        <v>405</v>
      </c>
      <c r="B164" s="1" t="s">
        <v>89</v>
      </c>
      <c r="C164" s="1" t="s">
        <v>339</v>
      </c>
      <c r="D164" t="s">
        <v>90</v>
      </c>
      <c r="F164" s="1" t="s">
        <v>89</v>
      </c>
    </row>
  </sheetData>
  <sortState xmlns:xlrd2="http://schemas.microsoft.com/office/spreadsheetml/2017/richdata2" ref="A2:E162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34A4-DCB3-4E3F-8222-E5103FC2F9B6}">
  <dimension ref="A1:C164"/>
  <sheetViews>
    <sheetView tabSelected="1" workbookViewId="0">
      <selection activeCell="I16" sqref="I16"/>
    </sheetView>
  </sheetViews>
  <sheetFormatPr defaultRowHeight="15" x14ac:dyDescent="0.25"/>
  <cols>
    <col min="1" max="1" width="16.7109375" style="2" bestFit="1" customWidth="1"/>
    <col min="2" max="2" width="29.7109375" style="1" bestFit="1" customWidth="1"/>
    <col min="3" max="3" width="15.7109375" style="1" customWidth="1"/>
  </cols>
  <sheetData>
    <row r="1" spans="1:3" x14ac:dyDescent="0.25">
      <c r="A1" s="3" t="s">
        <v>0</v>
      </c>
      <c r="B1" s="3" t="s">
        <v>2</v>
      </c>
      <c r="C1" s="3" t="s">
        <v>381</v>
      </c>
    </row>
    <row r="2" spans="1:3" x14ac:dyDescent="0.25">
      <c r="A2" s="4" t="s">
        <v>353</v>
      </c>
      <c r="B2" s="1" t="s">
        <v>354</v>
      </c>
      <c r="C2" s="1" t="s">
        <v>368</v>
      </c>
    </row>
    <row r="3" spans="1:3" x14ac:dyDescent="0.25">
      <c r="A3" s="4" t="s">
        <v>414</v>
      </c>
      <c r="B3" s="1" t="s">
        <v>301</v>
      </c>
      <c r="C3" s="1" t="s">
        <v>397</v>
      </c>
    </row>
    <row r="4" spans="1:3" x14ac:dyDescent="0.25">
      <c r="A4" s="4" t="s">
        <v>415</v>
      </c>
      <c r="B4" s="1" t="s">
        <v>301</v>
      </c>
      <c r="C4" s="1" t="s">
        <v>397</v>
      </c>
    </row>
    <row r="5" spans="1:3" x14ac:dyDescent="0.25">
      <c r="A5" s="4" t="s">
        <v>283</v>
      </c>
      <c r="B5" s="1" t="s">
        <v>300</v>
      </c>
      <c r="C5" s="1" t="s">
        <v>390</v>
      </c>
    </row>
    <row r="6" spans="1:3" x14ac:dyDescent="0.25">
      <c r="A6" s="4" t="s">
        <v>288</v>
      </c>
      <c r="B6" s="1" t="s">
        <v>308</v>
      </c>
      <c r="C6" s="1" t="s">
        <v>289</v>
      </c>
    </row>
    <row r="7" spans="1:3" x14ac:dyDescent="0.25">
      <c r="A7" s="4" t="s">
        <v>309</v>
      </c>
      <c r="B7" s="1" t="s">
        <v>308</v>
      </c>
      <c r="C7" s="1" t="s">
        <v>289</v>
      </c>
    </row>
    <row r="8" spans="1:3" x14ac:dyDescent="0.25">
      <c r="A8" s="4" t="s">
        <v>285</v>
      </c>
      <c r="B8" s="1" t="s">
        <v>300</v>
      </c>
      <c r="C8" s="1" t="s">
        <v>390</v>
      </c>
    </row>
    <row r="9" spans="1:3" x14ac:dyDescent="0.25">
      <c r="A9" s="4" t="s">
        <v>291</v>
      </c>
      <c r="B9" s="1" t="s">
        <v>300</v>
      </c>
      <c r="C9" s="1" t="s">
        <v>359</v>
      </c>
    </row>
    <row r="10" spans="1:3" x14ac:dyDescent="0.25">
      <c r="A10" s="4" t="s">
        <v>306</v>
      </c>
      <c r="B10" s="1" t="s">
        <v>302</v>
      </c>
      <c r="C10" s="1" t="s">
        <v>10</v>
      </c>
    </row>
    <row r="11" spans="1:3" x14ac:dyDescent="0.25">
      <c r="A11" s="4" t="s">
        <v>315</v>
      </c>
      <c r="B11" s="1" t="s">
        <v>308</v>
      </c>
      <c r="C11" s="1" t="s">
        <v>281</v>
      </c>
    </row>
    <row r="12" spans="1:3" x14ac:dyDescent="0.25">
      <c r="A12" s="4" t="s">
        <v>280</v>
      </c>
      <c r="B12" s="5" t="s">
        <v>308</v>
      </c>
      <c r="C12" s="1" t="s">
        <v>281</v>
      </c>
    </row>
    <row r="13" spans="1:3" x14ac:dyDescent="0.25">
      <c r="A13" s="4" t="s">
        <v>295</v>
      </c>
      <c r="B13" s="1" t="s">
        <v>302</v>
      </c>
      <c r="C13" s="1" t="s">
        <v>187</v>
      </c>
    </row>
    <row r="14" spans="1:3" x14ac:dyDescent="0.25">
      <c r="A14" s="4" t="s">
        <v>276</v>
      </c>
      <c r="B14" s="1" t="s">
        <v>301</v>
      </c>
      <c r="C14" s="1" t="s">
        <v>392</v>
      </c>
    </row>
    <row r="15" spans="1:3" x14ac:dyDescent="0.25">
      <c r="A15" s="4" t="s">
        <v>279</v>
      </c>
      <c r="B15" s="1" t="s">
        <v>301</v>
      </c>
      <c r="C15" s="1" t="s">
        <v>392</v>
      </c>
    </row>
    <row r="16" spans="1:3" x14ac:dyDescent="0.25">
      <c r="A16" s="4" t="s">
        <v>314</v>
      </c>
      <c r="B16" s="1" t="s">
        <v>303</v>
      </c>
    </row>
    <row r="17" spans="1:3" x14ac:dyDescent="0.25">
      <c r="A17" s="4" t="s">
        <v>318</v>
      </c>
      <c r="B17" s="1" t="s">
        <v>303</v>
      </c>
    </row>
    <row r="18" spans="1:3" x14ac:dyDescent="0.25">
      <c r="A18" s="4" t="s">
        <v>4</v>
      </c>
      <c r="B18" s="1" t="s">
        <v>302</v>
      </c>
      <c r="C18" s="1" t="s">
        <v>386</v>
      </c>
    </row>
    <row r="19" spans="1:3" x14ac:dyDescent="0.25">
      <c r="A19" s="4" t="s">
        <v>7</v>
      </c>
      <c r="B19" s="1" t="s">
        <v>302</v>
      </c>
      <c r="C19" s="1" t="s">
        <v>386</v>
      </c>
    </row>
    <row r="20" spans="1:3" x14ac:dyDescent="0.25">
      <c r="A20" s="4" t="s">
        <v>9</v>
      </c>
      <c r="B20" s="1" t="s">
        <v>305</v>
      </c>
      <c r="C20" s="1" t="s">
        <v>10</v>
      </c>
    </row>
    <row r="21" spans="1:3" x14ac:dyDescent="0.25">
      <c r="A21" s="4" t="s">
        <v>12</v>
      </c>
      <c r="B21" s="1" t="s">
        <v>317</v>
      </c>
      <c r="C21" s="1" t="s">
        <v>13</v>
      </c>
    </row>
    <row r="22" spans="1:3" x14ac:dyDescent="0.25">
      <c r="A22" s="4" t="s">
        <v>321</v>
      </c>
      <c r="B22" s="1" t="s">
        <v>317</v>
      </c>
      <c r="C22" s="1" t="s">
        <v>13</v>
      </c>
    </row>
    <row r="23" spans="1:3" x14ac:dyDescent="0.25">
      <c r="A23" s="4" t="s">
        <v>330</v>
      </c>
      <c r="B23" s="1" t="s">
        <v>317</v>
      </c>
      <c r="C23" s="1" t="s">
        <v>331</v>
      </c>
    </row>
    <row r="24" spans="1:3" x14ac:dyDescent="0.25">
      <c r="A24" s="4" t="s">
        <v>17</v>
      </c>
      <c r="B24" s="1" t="s">
        <v>339</v>
      </c>
      <c r="C24" s="1" t="s">
        <v>24</v>
      </c>
    </row>
    <row r="25" spans="1:3" x14ac:dyDescent="0.25">
      <c r="A25" s="4" t="s">
        <v>20</v>
      </c>
      <c r="B25" s="1" t="s">
        <v>339</v>
      </c>
      <c r="C25" s="1" t="s">
        <v>24</v>
      </c>
    </row>
    <row r="26" spans="1:3" x14ac:dyDescent="0.25">
      <c r="A26" s="4" t="s">
        <v>22</v>
      </c>
      <c r="B26" s="1" t="s">
        <v>304</v>
      </c>
      <c r="C26" s="1" t="s">
        <v>15</v>
      </c>
    </row>
    <row r="27" spans="1:3" x14ac:dyDescent="0.25">
      <c r="A27" s="4" t="s">
        <v>23</v>
      </c>
      <c r="B27" s="1" t="s">
        <v>339</v>
      </c>
      <c r="C27" s="1" t="s">
        <v>24</v>
      </c>
    </row>
    <row r="28" spans="1:3" x14ac:dyDescent="0.25">
      <c r="A28" s="4" t="s">
        <v>26</v>
      </c>
      <c r="B28" s="1" t="s">
        <v>338</v>
      </c>
      <c r="C28" s="1" t="s">
        <v>27</v>
      </c>
    </row>
    <row r="29" spans="1:3" x14ac:dyDescent="0.25">
      <c r="A29" s="4" t="s">
        <v>29</v>
      </c>
      <c r="B29" s="1" t="s">
        <v>303</v>
      </c>
      <c r="C29" s="1" t="s">
        <v>27</v>
      </c>
    </row>
    <row r="30" spans="1:3" x14ac:dyDescent="0.25">
      <c r="A30" s="4" t="s">
        <v>30</v>
      </c>
      <c r="B30" s="1" t="s">
        <v>338</v>
      </c>
      <c r="C30" s="1" t="s">
        <v>27</v>
      </c>
    </row>
    <row r="31" spans="1:3" x14ac:dyDescent="0.25">
      <c r="A31" s="4" t="s">
        <v>31</v>
      </c>
      <c r="B31" s="1" t="s">
        <v>338</v>
      </c>
      <c r="C31" s="1" t="s">
        <v>27</v>
      </c>
    </row>
    <row r="32" spans="1:3" x14ac:dyDescent="0.25">
      <c r="A32" s="4" t="s">
        <v>32</v>
      </c>
      <c r="B32" s="1" t="s">
        <v>338</v>
      </c>
      <c r="C32" s="1" t="s">
        <v>27</v>
      </c>
    </row>
    <row r="33" spans="1:3" x14ac:dyDescent="0.25">
      <c r="A33" s="4" t="s">
        <v>33</v>
      </c>
      <c r="B33" s="1" t="s">
        <v>339</v>
      </c>
      <c r="C33" s="1" t="s">
        <v>382</v>
      </c>
    </row>
    <row r="34" spans="1:3" x14ac:dyDescent="0.25">
      <c r="A34" s="4" t="s">
        <v>34</v>
      </c>
      <c r="B34" s="1" t="s">
        <v>338</v>
      </c>
      <c r="C34" s="1" t="s">
        <v>27</v>
      </c>
    </row>
    <row r="35" spans="1:3" x14ac:dyDescent="0.25">
      <c r="A35" s="4" t="s">
        <v>35</v>
      </c>
      <c r="B35" s="1" t="s">
        <v>339</v>
      </c>
      <c r="C35" s="1" t="s">
        <v>382</v>
      </c>
    </row>
    <row r="36" spans="1:3" x14ac:dyDescent="0.25">
      <c r="A36" s="4" t="s">
        <v>38</v>
      </c>
      <c r="B36" s="1" t="s">
        <v>339</v>
      </c>
      <c r="C36" s="1" t="s">
        <v>382</v>
      </c>
    </row>
    <row r="37" spans="1:3" x14ac:dyDescent="0.25">
      <c r="A37" s="4" t="s">
        <v>39</v>
      </c>
      <c r="B37" s="1" t="s">
        <v>339</v>
      </c>
      <c r="C37" s="1" t="s">
        <v>382</v>
      </c>
    </row>
    <row r="38" spans="1:3" x14ac:dyDescent="0.25">
      <c r="A38" s="4" t="s">
        <v>40</v>
      </c>
      <c r="B38" s="1" t="s">
        <v>339</v>
      </c>
      <c r="C38" s="1" t="s">
        <v>382</v>
      </c>
    </row>
    <row r="39" spans="1:3" x14ac:dyDescent="0.25">
      <c r="A39" s="4" t="s">
        <v>41</v>
      </c>
      <c r="B39" s="1" t="s">
        <v>339</v>
      </c>
      <c r="C39" s="1" t="s">
        <v>383</v>
      </c>
    </row>
    <row r="40" spans="1:3" x14ac:dyDescent="0.25">
      <c r="A40" s="4" t="s">
        <v>42</v>
      </c>
      <c r="B40" s="1" t="s">
        <v>339</v>
      </c>
      <c r="C40" s="1" t="s">
        <v>383</v>
      </c>
    </row>
    <row r="41" spans="1:3" x14ac:dyDescent="0.25">
      <c r="A41" s="4" t="s">
        <v>43</v>
      </c>
      <c r="B41" s="1" t="s">
        <v>339</v>
      </c>
      <c r="C41" s="1" t="s">
        <v>383</v>
      </c>
    </row>
    <row r="42" spans="1:3" x14ac:dyDescent="0.25">
      <c r="A42" s="4" t="s">
        <v>44</v>
      </c>
      <c r="B42" s="1" t="s">
        <v>339</v>
      </c>
      <c r="C42" s="1" t="s">
        <v>383</v>
      </c>
    </row>
    <row r="43" spans="1:3" x14ac:dyDescent="0.25">
      <c r="A43" s="4" t="s">
        <v>45</v>
      </c>
      <c r="B43" s="1" t="s">
        <v>339</v>
      </c>
      <c r="C43" s="1" t="s">
        <v>274</v>
      </c>
    </row>
    <row r="44" spans="1:3" x14ac:dyDescent="0.25">
      <c r="A44" s="4" t="s">
        <v>48</v>
      </c>
      <c r="B44" s="1" t="s">
        <v>339</v>
      </c>
      <c r="C44" s="1" t="s">
        <v>274</v>
      </c>
    </row>
    <row r="45" spans="1:3" x14ac:dyDescent="0.25">
      <c r="A45" s="4" t="s">
        <v>49</v>
      </c>
      <c r="B45" s="1" t="s">
        <v>339</v>
      </c>
      <c r="C45" s="1" t="s">
        <v>274</v>
      </c>
    </row>
    <row r="46" spans="1:3" x14ac:dyDescent="0.25">
      <c r="A46" s="4" t="s">
        <v>50</v>
      </c>
      <c r="B46" s="1" t="s">
        <v>338</v>
      </c>
      <c r="C46" s="1" t="s">
        <v>51</v>
      </c>
    </row>
    <row r="47" spans="1:3" x14ac:dyDescent="0.25">
      <c r="A47" s="4" t="s">
        <v>53</v>
      </c>
      <c r="B47" s="1" t="s">
        <v>338</v>
      </c>
      <c r="C47" s="1" t="s">
        <v>51</v>
      </c>
    </row>
    <row r="48" spans="1:3" x14ac:dyDescent="0.25">
      <c r="A48" s="4" t="s">
        <v>54</v>
      </c>
      <c r="B48" s="1" t="s">
        <v>338</v>
      </c>
      <c r="C48" s="1" t="s">
        <v>356</v>
      </c>
    </row>
    <row r="49" spans="1:3" x14ac:dyDescent="0.25">
      <c r="A49" s="4" t="s">
        <v>56</v>
      </c>
      <c r="B49" s="1" t="s">
        <v>307</v>
      </c>
      <c r="C49" s="1" t="s">
        <v>57</v>
      </c>
    </row>
    <row r="50" spans="1:3" x14ac:dyDescent="0.25">
      <c r="A50" s="4" t="s">
        <v>59</v>
      </c>
      <c r="B50" s="1" t="s">
        <v>307</v>
      </c>
      <c r="C50" s="1" t="s">
        <v>57</v>
      </c>
    </row>
    <row r="51" spans="1:3" x14ac:dyDescent="0.25">
      <c r="A51" s="4" t="s">
        <v>60</v>
      </c>
      <c r="B51" s="1" t="s">
        <v>313</v>
      </c>
      <c r="C51" s="1" t="s">
        <v>61</v>
      </c>
    </row>
    <row r="52" spans="1:3" x14ac:dyDescent="0.25">
      <c r="A52" s="4" t="s">
        <v>63</v>
      </c>
      <c r="B52" s="1" t="s">
        <v>313</v>
      </c>
      <c r="C52" s="1" t="s">
        <v>61</v>
      </c>
    </row>
    <row r="53" spans="1:3" x14ac:dyDescent="0.25">
      <c r="A53" s="4" t="s">
        <v>320</v>
      </c>
      <c r="B53" s="1" t="s">
        <v>313</v>
      </c>
      <c r="C53" s="1" t="s">
        <v>61</v>
      </c>
    </row>
    <row r="54" spans="1:3" x14ac:dyDescent="0.25">
      <c r="A54" s="4" t="s">
        <v>64</v>
      </c>
      <c r="B54" s="1" t="s">
        <v>313</v>
      </c>
      <c r="C54" s="1" t="s">
        <v>65</v>
      </c>
    </row>
    <row r="55" spans="1:3" x14ac:dyDescent="0.25">
      <c r="A55" s="4" t="s">
        <v>67</v>
      </c>
      <c r="B55" s="1" t="s">
        <v>313</v>
      </c>
      <c r="C55" s="1" t="s">
        <v>65</v>
      </c>
    </row>
    <row r="56" spans="1:3" x14ac:dyDescent="0.25">
      <c r="A56" s="7" t="s">
        <v>68</v>
      </c>
      <c r="B56" s="1" t="s">
        <v>313</v>
      </c>
      <c r="C56" s="1" t="s">
        <v>400</v>
      </c>
    </row>
    <row r="57" spans="1:3" x14ac:dyDescent="0.25">
      <c r="A57" s="4" t="s">
        <v>69</v>
      </c>
      <c r="B57" s="1" t="s">
        <v>322</v>
      </c>
      <c r="C57" s="1" t="s">
        <v>70</v>
      </c>
    </row>
    <row r="58" spans="1:3" x14ac:dyDescent="0.25">
      <c r="A58" s="4" t="s">
        <v>72</v>
      </c>
      <c r="B58" s="1" t="s">
        <v>319</v>
      </c>
      <c r="C58" s="1" t="s">
        <v>73</v>
      </c>
    </row>
    <row r="59" spans="1:3" x14ac:dyDescent="0.25">
      <c r="A59" s="4" t="s">
        <v>75</v>
      </c>
      <c r="B59" s="1" t="s">
        <v>319</v>
      </c>
      <c r="C59" s="1" t="s">
        <v>73</v>
      </c>
    </row>
    <row r="60" spans="1:3" x14ac:dyDescent="0.25">
      <c r="A60" s="4" t="s">
        <v>76</v>
      </c>
      <c r="B60" s="1" t="s">
        <v>319</v>
      </c>
      <c r="C60" s="1" t="s">
        <v>73</v>
      </c>
    </row>
    <row r="61" spans="1:3" x14ac:dyDescent="0.25">
      <c r="A61" s="4" t="s">
        <v>77</v>
      </c>
      <c r="B61" s="1" t="s">
        <v>319</v>
      </c>
      <c r="C61" s="1" t="s">
        <v>73</v>
      </c>
    </row>
    <row r="62" spans="1:3" x14ac:dyDescent="0.25">
      <c r="A62" s="4" t="s">
        <v>78</v>
      </c>
      <c r="B62" s="1" t="s">
        <v>310</v>
      </c>
      <c r="C62" s="1" t="s">
        <v>79</v>
      </c>
    </row>
    <row r="63" spans="1:3" x14ac:dyDescent="0.25">
      <c r="A63" s="4" t="s">
        <v>81</v>
      </c>
      <c r="B63" s="1" t="s">
        <v>329</v>
      </c>
      <c r="C63" s="1" t="s">
        <v>82</v>
      </c>
    </row>
    <row r="64" spans="1:3" x14ac:dyDescent="0.25">
      <c r="A64" s="4" t="s">
        <v>84</v>
      </c>
      <c r="B64" s="1" t="s">
        <v>329</v>
      </c>
      <c r="C64" s="1" t="s">
        <v>82</v>
      </c>
    </row>
    <row r="65" spans="1:3" x14ac:dyDescent="0.25">
      <c r="A65" s="4" t="s">
        <v>86</v>
      </c>
      <c r="B65" s="1" t="s">
        <v>329</v>
      </c>
      <c r="C65" s="1" t="s">
        <v>82</v>
      </c>
    </row>
    <row r="66" spans="1:3" x14ac:dyDescent="0.25">
      <c r="A66" s="4" t="s">
        <v>87</v>
      </c>
      <c r="B66" s="1" t="s">
        <v>329</v>
      </c>
      <c r="C66" s="1" t="s">
        <v>82</v>
      </c>
    </row>
    <row r="67" spans="1:3" x14ac:dyDescent="0.25">
      <c r="A67" s="4" t="s">
        <v>412</v>
      </c>
      <c r="B67" s="1" t="s">
        <v>329</v>
      </c>
      <c r="C67" s="1" t="s">
        <v>82</v>
      </c>
    </row>
    <row r="68" spans="1:3" x14ac:dyDescent="0.25">
      <c r="A68" s="4" t="s">
        <v>88</v>
      </c>
      <c r="B68" s="1" t="s">
        <v>339</v>
      </c>
      <c r="C68" s="1" t="s">
        <v>89</v>
      </c>
    </row>
    <row r="69" spans="1:3" x14ac:dyDescent="0.25">
      <c r="A69" s="4" t="s">
        <v>91</v>
      </c>
      <c r="B69" s="1" t="s">
        <v>339</v>
      </c>
      <c r="C69" s="1" t="s">
        <v>89</v>
      </c>
    </row>
    <row r="70" spans="1:3" x14ac:dyDescent="0.25">
      <c r="A70" s="2" t="s">
        <v>92</v>
      </c>
      <c r="B70" s="1" t="s">
        <v>94</v>
      </c>
      <c r="C70" s="1" t="s">
        <v>93</v>
      </c>
    </row>
    <row r="71" spans="1:3" x14ac:dyDescent="0.25">
      <c r="A71" s="4" t="s">
        <v>326</v>
      </c>
      <c r="B71" s="1" t="s">
        <v>304</v>
      </c>
      <c r="C71" s="1" t="s">
        <v>15</v>
      </c>
    </row>
    <row r="72" spans="1:3" x14ac:dyDescent="0.25">
      <c r="A72" s="4" t="s">
        <v>96</v>
      </c>
      <c r="B72" s="1" t="s">
        <v>300</v>
      </c>
      <c r="C72" s="1" t="s">
        <v>97</v>
      </c>
    </row>
    <row r="73" spans="1:3" x14ac:dyDescent="0.25">
      <c r="A73" s="4" t="s">
        <v>99</v>
      </c>
      <c r="B73" s="1" t="s">
        <v>300</v>
      </c>
      <c r="C73" s="1" t="s">
        <v>100</v>
      </c>
    </row>
    <row r="74" spans="1:3" x14ac:dyDescent="0.25">
      <c r="A74" s="4" t="s">
        <v>102</v>
      </c>
      <c r="B74" s="1" t="s">
        <v>311</v>
      </c>
      <c r="C74" s="1" t="s">
        <v>345</v>
      </c>
    </row>
    <row r="75" spans="1:3" x14ac:dyDescent="0.25">
      <c r="A75" s="4" t="s">
        <v>361</v>
      </c>
      <c r="B75" s="1" t="s">
        <v>303</v>
      </c>
      <c r="C75" s="1" t="s">
        <v>345</v>
      </c>
    </row>
    <row r="76" spans="1:3" x14ac:dyDescent="0.25">
      <c r="A76" s="4" t="s">
        <v>105</v>
      </c>
      <c r="B76" s="1" t="s">
        <v>303</v>
      </c>
      <c r="C76" s="1" t="s">
        <v>212</v>
      </c>
    </row>
    <row r="77" spans="1:3" x14ac:dyDescent="0.25">
      <c r="A77" s="4" t="s">
        <v>108</v>
      </c>
      <c r="B77" s="1" t="s">
        <v>312</v>
      </c>
      <c r="C77" s="1" t="s">
        <v>215</v>
      </c>
    </row>
    <row r="78" spans="1:3" x14ac:dyDescent="0.25">
      <c r="A78" s="4" t="s">
        <v>111</v>
      </c>
      <c r="B78" s="1" t="s">
        <v>312</v>
      </c>
      <c r="C78" s="1" t="s">
        <v>393</v>
      </c>
    </row>
    <row r="79" spans="1:3" x14ac:dyDescent="0.25">
      <c r="A79" s="4" t="s">
        <v>112</v>
      </c>
      <c r="B79" s="1" t="s">
        <v>312</v>
      </c>
      <c r="C79" s="1" t="s">
        <v>393</v>
      </c>
    </row>
    <row r="80" spans="1:3" x14ac:dyDescent="0.25">
      <c r="A80" s="4" t="s">
        <v>113</v>
      </c>
      <c r="B80" s="1" t="s">
        <v>303</v>
      </c>
      <c r="C80" s="1" t="s">
        <v>114</v>
      </c>
    </row>
    <row r="81" spans="1:3" x14ac:dyDescent="0.25">
      <c r="A81" s="4" t="s">
        <v>116</v>
      </c>
      <c r="B81" s="1" t="s">
        <v>311</v>
      </c>
      <c r="C81" s="1" t="s">
        <v>114</v>
      </c>
    </row>
    <row r="82" spans="1:3" x14ac:dyDescent="0.25">
      <c r="A82" s="4" t="s">
        <v>117</v>
      </c>
      <c r="B82" s="1" t="s">
        <v>311</v>
      </c>
      <c r="C82" s="1" t="s">
        <v>114</v>
      </c>
    </row>
    <row r="83" spans="1:3" x14ac:dyDescent="0.25">
      <c r="A83" s="4" t="s">
        <v>118</v>
      </c>
      <c r="B83" s="1" t="s">
        <v>311</v>
      </c>
      <c r="C83" s="1" t="s">
        <v>114</v>
      </c>
    </row>
    <row r="84" spans="1:3" x14ac:dyDescent="0.25">
      <c r="A84" s="4" t="s">
        <v>119</v>
      </c>
      <c r="B84" s="1" t="s">
        <v>311</v>
      </c>
      <c r="C84" s="1" t="s">
        <v>114</v>
      </c>
    </row>
    <row r="85" spans="1:3" x14ac:dyDescent="0.25">
      <c r="A85" s="4" t="s">
        <v>120</v>
      </c>
      <c r="B85" s="1" t="s">
        <v>311</v>
      </c>
      <c r="C85" s="1" t="s">
        <v>121</v>
      </c>
    </row>
    <row r="86" spans="1:3" x14ac:dyDescent="0.25">
      <c r="A86" s="4" t="s">
        <v>123</v>
      </c>
      <c r="B86" s="1" t="s">
        <v>311</v>
      </c>
      <c r="C86" s="1" t="s">
        <v>121</v>
      </c>
    </row>
    <row r="87" spans="1:3" x14ac:dyDescent="0.25">
      <c r="A87" s="4" t="s">
        <v>124</v>
      </c>
      <c r="B87" s="1" t="s">
        <v>311</v>
      </c>
      <c r="C87" s="1" t="s">
        <v>125</v>
      </c>
    </row>
    <row r="88" spans="1:3" x14ac:dyDescent="0.25">
      <c r="A88" s="4" t="s">
        <v>127</v>
      </c>
      <c r="B88" s="1" t="s">
        <v>303</v>
      </c>
      <c r="C88" s="1" t="s">
        <v>125</v>
      </c>
    </row>
    <row r="89" spans="1:3" x14ac:dyDescent="0.25">
      <c r="A89" s="4" t="s">
        <v>128</v>
      </c>
      <c r="B89" s="1" t="s">
        <v>311</v>
      </c>
      <c r="C89" s="1" t="s">
        <v>400</v>
      </c>
    </row>
    <row r="90" spans="1:3" x14ac:dyDescent="0.25">
      <c r="A90" s="4" t="s">
        <v>131</v>
      </c>
      <c r="B90" s="1" t="s">
        <v>311</v>
      </c>
      <c r="C90" s="1" t="s">
        <v>132</v>
      </c>
    </row>
    <row r="91" spans="1:3" x14ac:dyDescent="0.25">
      <c r="A91" s="4" t="s">
        <v>134</v>
      </c>
      <c r="B91" s="1" t="s">
        <v>311</v>
      </c>
      <c r="C91" s="1" t="s">
        <v>132</v>
      </c>
    </row>
    <row r="92" spans="1:3" x14ac:dyDescent="0.25">
      <c r="A92" s="2" t="s">
        <v>135</v>
      </c>
      <c r="B92" s="1" t="s">
        <v>378</v>
      </c>
      <c r="C92" s="1" t="s">
        <v>400</v>
      </c>
    </row>
    <row r="93" spans="1:3" x14ac:dyDescent="0.25">
      <c r="A93" s="4" t="s">
        <v>137</v>
      </c>
      <c r="B93" s="1" t="s">
        <v>303</v>
      </c>
      <c r="C93" s="1" t="s">
        <v>132</v>
      </c>
    </row>
    <row r="94" spans="1:3" x14ac:dyDescent="0.25">
      <c r="A94" s="4" t="s">
        <v>138</v>
      </c>
      <c r="B94" s="1" t="s">
        <v>303</v>
      </c>
    </row>
    <row r="95" spans="1:3" x14ac:dyDescent="0.25">
      <c r="A95" s="4" t="s">
        <v>141</v>
      </c>
      <c r="B95" s="1" t="s">
        <v>303</v>
      </c>
    </row>
    <row r="96" spans="1:3" x14ac:dyDescent="0.25">
      <c r="A96" s="4" t="s">
        <v>360</v>
      </c>
      <c r="B96" s="1" t="s">
        <v>303</v>
      </c>
    </row>
    <row r="97" spans="1:3" x14ac:dyDescent="0.25">
      <c r="A97" s="4" t="s">
        <v>144</v>
      </c>
      <c r="B97" s="1" t="s">
        <v>303</v>
      </c>
    </row>
    <row r="98" spans="1:3" x14ac:dyDescent="0.25">
      <c r="A98" s="4" t="s">
        <v>147</v>
      </c>
      <c r="B98" s="1" t="s">
        <v>302</v>
      </c>
      <c r="C98" s="1" t="s">
        <v>387</v>
      </c>
    </row>
    <row r="99" spans="1:3" x14ac:dyDescent="0.25">
      <c r="A99" s="4" t="s">
        <v>150</v>
      </c>
      <c r="B99" s="1" t="s">
        <v>302</v>
      </c>
      <c r="C99" s="1" t="s">
        <v>387</v>
      </c>
    </row>
    <row r="100" spans="1:3" x14ac:dyDescent="0.25">
      <c r="A100" s="4" t="s">
        <v>152</v>
      </c>
      <c r="B100" s="1" t="s">
        <v>303</v>
      </c>
    </row>
    <row r="101" spans="1:3" x14ac:dyDescent="0.25">
      <c r="A101" s="4" t="s">
        <v>155</v>
      </c>
      <c r="B101" s="1" t="s">
        <v>303</v>
      </c>
    </row>
    <row r="102" spans="1:3" x14ac:dyDescent="0.25">
      <c r="A102" s="4" t="s">
        <v>158</v>
      </c>
      <c r="B102" s="1" t="s">
        <v>312</v>
      </c>
      <c r="C102" s="1" t="s">
        <v>394</v>
      </c>
    </row>
    <row r="103" spans="1:3" x14ac:dyDescent="0.25">
      <c r="A103" s="4" t="s">
        <v>413</v>
      </c>
      <c r="B103" s="1" t="s">
        <v>300</v>
      </c>
      <c r="C103" s="1" t="s">
        <v>345</v>
      </c>
    </row>
    <row r="104" spans="1:3" x14ac:dyDescent="0.25">
      <c r="A104" s="4" t="s">
        <v>163</v>
      </c>
      <c r="B104" s="1" t="s">
        <v>300</v>
      </c>
      <c r="C104" s="1" t="s">
        <v>345</v>
      </c>
    </row>
    <row r="105" spans="1:3" x14ac:dyDescent="0.25">
      <c r="A105" s="4" t="s">
        <v>165</v>
      </c>
      <c r="B105" s="1" t="s">
        <v>406</v>
      </c>
      <c r="C105" s="1" t="s">
        <v>166</v>
      </c>
    </row>
    <row r="106" spans="1:3" x14ac:dyDescent="0.25">
      <c r="A106" s="4" t="s">
        <v>357</v>
      </c>
      <c r="B106" s="1" t="s">
        <v>310</v>
      </c>
      <c r="C106" s="1" t="s">
        <v>374</v>
      </c>
    </row>
    <row r="107" spans="1:3" x14ac:dyDescent="0.25">
      <c r="A107" s="4" t="s">
        <v>328</v>
      </c>
      <c r="B107" s="1" t="s">
        <v>329</v>
      </c>
      <c r="C107" s="1" t="s">
        <v>82</v>
      </c>
    </row>
    <row r="108" spans="1:3" x14ac:dyDescent="0.25">
      <c r="A108" s="4" t="s">
        <v>327</v>
      </c>
      <c r="B108" s="1" t="s">
        <v>329</v>
      </c>
      <c r="C108" s="1" t="s">
        <v>82</v>
      </c>
    </row>
    <row r="109" spans="1:3" x14ac:dyDescent="0.25">
      <c r="A109" s="4" t="s">
        <v>168</v>
      </c>
      <c r="B109" s="1" t="s">
        <v>303</v>
      </c>
    </row>
    <row r="110" spans="1:3" x14ac:dyDescent="0.25">
      <c r="A110" s="4" t="s">
        <v>346</v>
      </c>
      <c r="B110" s="1" t="s">
        <v>342</v>
      </c>
      <c r="C110" s="1" t="s">
        <v>347</v>
      </c>
    </row>
    <row r="111" spans="1:3" x14ac:dyDescent="0.25">
      <c r="A111" s="4" t="s">
        <v>365</v>
      </c>
      <c r="B111" s="1" t="s">
        <v>303</v>
      </c>
    </row>
    <row r="112" spans="1:3" x14ac:dyDescent="0.25">
      <c r="A112" s="4" t="s">
        <v>171</v>
      </c>
      <c r="B112" s="1" t="s">
        <v>303</v>
      </c>
    </row>
    <row r="113" spans="1:3" x14ac:dyDescent="0.25">
      <c r="A113" s="4" t="s">
        <v>174</v>
      </c>
      <c r="B113" s="1" t="s">
        <v>303</v>
      </c>
      <c r="C113" s="1" t="s">
        <v>175</v>
      </c>
    </row>
    <row r="114" spans="1:3" x14ac:dyDescent="0.25">
      <c r="A114" s="4" t="s">
        <v>177</v>
      </c>
      <c r="B114" s="1" t="s">
        <v>316</v>
      </c>
      <c r="C114" s="1" t="s">
        <v>178</v>
      </c>
    </row>
    <row r="115" spans="1:3" x14ac:dyDescent="0.25">
      <c r="A115" s="4" t="s">
        <v>297</v>
      </c>
      <c r="B115" s="1" t="s">
        <v>316</v>
      </c>
      <c r="C115" s="1" t="s">
        <v>298</v>
      </c>
    </row>
    <row r="116" spans="1:3" x14ac:dyDescent="0.25">
      <c r="A116" s="4" t="s">
        <v>180</v>
      </c>
      <c r="B116" s="1" t="s">
        <v>310</v>
      </c>
      <c r="C116" s="1" t="s">
        <v>181</v>
      </c>
    </row>
    <row r="117" spans="1:3" x14ac:dyDescent="0.25">
      <c r="A117" s="2" t="s">
        <v>183</v>
      </c>
      <c r="B117" s="1" t="s">
        <v>316</v>
      </c>
      <c r="C117" s="1" t="s">
        <v>184</v>
      </c>
    </row>
    <row r="118" spans="1:3" x14ac:dyDescent="0.25">
      <c r="A118" s="2" t="s">
        <v>186</v>
      </c>
      <c r="B118" s="1" t="s">
        <v>316</v>
      </c>
      <c r="C118" s="1" t="s">
        <v>184</v>
      </c>
    </row>
    <row r="119" spans="1:3" x14ac:dyDescent="0.25">
      <c r="A119" s="4" t="s">
        <v>189</v>
      </c>
      <c r="B119" s="1" t="s">
        <v>303</v>
      </c>
      <c r="C119" s="1" t="s">
        <v>175</v>
      </c>
    </row>
    <row r="120" spans="1:3" x14ac:dyDescent="0.25">
      <c r="A120" s="4" t="s">
        <v>192</v>
      </c>
      <c r="B120" s="1" t="s">
        <v>303</v>
      </c>
    </row>
    <row r="121" spans="1:3" x14ac:dyDescent="0.25">
      <c r="A121" s="6" t="s">
        <v>325</v>
      </c>
      <c r="B121" s="1" t="s">
        <v>303</v>
      </c>
    </row>
    <row r="122" spans="1:3" x14ac:dyDescent="0.25">
      <c r="A122" s="4" t="s">
        <v>193</v>
      </c>
      <c r="B122" s="1" t="s">
        <v>303</v>
      </c>
    </row>
    <row r="123" spans="1:3" x14ac:dyDescent="0.25">
      <c r="A123" s="4" t="s">
        <v>196</v>
      </c>
      <c r="B123" s="1" t="s">
        <v>303</v>
      </c>
    </row>
    <row r="124" spans="1:3" x14ac:dyDescent="0.25">
      <c r="A124" s="4" t="s">
        <v>197</v>
      </c>
      <c r="B124" s="1" t="s">
        <v>303</v>
      </c>
    </row>
    <row r="125" spans="1:3" x14ac:dyDescent="0.25">
      <c r="A125" s="4" t="s">
        <v>200</v>
      </c>
      <c r="B125" s="1" t="s">
        <v>303</v>
      </c>
    </row>
    <row r="126" spans="1:3" x14ac:dyDescent="0.25">
      <c r="A126" s="4" t="s">
        <v>202</v>
      </c>
      <c r="B126" s="1" t="s">
        <v>303</v>
      </c>
    </row>
    <row r="127" spans="1:3" x14ac:dyDescent="0.25">
      <c r="A127" s="4" t="s">
        <v>205</v>
      </c>
      <c r="B127" s="1" t="s">
        <v>303</v>
      </c>
    </row>
    <row r="128" spans="1:3" x14ac:dyDescent="0.25">
      <c r="A128" s="4" t="s">
        <v>208</v>
      </c>
      <c r="B128" s="1" t="s">
        <v>303</v>
      </c>
    </row>
    <row r="129" spans="1:3" x14ac:dyDescent="0.25">
      <c r="A129" s="4" t="s">
        <v>211</v>
      </c>
      <c r="B129" s="1" t="s">
        <v>300</v>
      </c>
      <c r="C129" s="1" t="s">
        <v>212</v>
      </c>
    </row>
    <row r="130" spans="1:3" x14ac:dyDescent="0.25">
      <c r="A130" s="4" t="s">
        <v>214</v>
      </c>
      <c r="B130" s="1" t="s">
        <v>300</v>
      </c>
      <c r="C130" s="1" t="s">
        <v>215</v>
      </c>
    </row>
    <row r="131" spans="1:3" x14ac:dyDescent="0.25">
      <c r="A131" s="4" t="s">
        <v>217</v>
      </c>
      <c r="B131" s="1" t="s">
        <v>303</v>
      </c>
    </row>
    <row r="132" spans="1:3" x14ac:dyDescent="0.25">
      <c r="A132" s="4" t="s">
        <v>220</v>
      </c>
      <c r="B132" s="1" t="s">
        <v>302</v>
      </c>
      <c r="C132" s="1" t="s">
        <v>221</v>
      </c>
    </row>
    <row r="133" spans="1:3" x14ac:dyDescent="0.25">
      <c r="A133" s="4" t="s">
        <v>223</v>
      </c>
      <c r="B133" s="1" t="s">
        <v>303</v>
      </c>
    </row>
    <row r="134" spans="1:3" x14ac:dyDescent="0.25">
      <c r="A134" s="4" t="s">
        <v>226</v>
      </c>
      <c r="B134" s="1" t="s">
        <v>300</v>
      </c>
      <c r="C134" s="1" t="s">
        <v>390</v>
      </c>
    </row>
    <row r="135" spans="1:3" x14ac:dyDescent="0.25">
      <c r="A135" s="4" t="s">
        <v>227</v>
      </c>
      <c r="B135" s="1" t="s">
        <v>300</v>
      </c>
      <c r="C135" s="1" t="s">
        <v>390</v>
      </c>
    </row>
    <row r="136" spans="1:3" x14ac:dyDescent="0.25">
      <c r="A136" s="4" t="s">
        <v>228</v>
      </c>
      <c r="B136" s="1" t="s">
        <v>348</v>
      </c>
      <c r="C136" s="1" t="s">
        <v>395</v>
      </c>
    </row>
    <row r="137" spans="1:3" x14ac:dyDescent="0.25">
      <c r="A137" s="4" t="s">
        <v>293</v>
      </c>
      <c r="B137" s="1" t="s">
        <v>300</v>
      </c>
      <c r="C137" s="1" t="s">
        <v>391</v>
      </c>
    </row>
    <row r="138" spans="1:3" x14ac:dyDescent="0.25">
      <c r="A138" s="4" t="s">
        <v>229</v>
      </c>
      <c r="B138" s="1" t="s">
        <v>300</v>
      </c>
      <c r="C138" s="1" t="s">
        <v>215</v>
      </c>
    </row>
    <row r="139" spans="1:3" x14ac:dyDescent="0.25">
      <c r="A139" s="4" t="s">
        <v>230</v>
      </c>
      <c r="B139" s="1" t="s">
        <v>348</v>
      </c>
      <c r="C139" s="1" t="s">
        <v>392</v>
      </c>
    </row>
    <row r="140" spans="1:3" x14ac:dyDescent="0.25">
      <c r="A140" s="4" t="s">
        <v>233</v>
      </c>
      <c r="B140" s="1" t="s">
        <v>301</v>
      </c>
      <c r="C140" s="1" t="s">
        <v>392</v>
      </c>
    </row>
    <row r="141" spans="1:3" x14ac:dyDescent="0.25">
      <c r="A141" s="4" t="s">
        <v>234</v>
      </c>
      <c r="B141" s="1" t="s">
        <v>301</v>
      </c>
      <c r="C141" s="1" t="s">
        <v>396</v>
      </c>
    </row>
    <row r="142" spans="1:3" x14ac:dyDescent="0.25">
      <c r="A142" s="4" t="s">
        <v>237</v>
      </c>
      <c r="B142" s="1" t="s">
        <v>300</v>
      </c>
      <c r="C142" s="1" t="s">
        <v>238</v>
      </c>
    </row>
    <row r="143" spans="1:3" x14ac:dyDescent="0.25">
      <c r="A143" s="4" t="s">
        <v>240</v>
      </c>
      <c r="B143" s="1" t="s">
        <v>300</v>
      </c>
      <c r="C143" s="1" t="s">
        <v>390</v>
      </c>
    </row>
    <row r="144" spans="1:3" x14ac:dyDescent="0.25">
      <c r="A144" s="4" t="s">
        <v>241</v>
      </c>
      <c r="B144" s="1" t="s">
        <v>406</v>
      </c>
      <c r="C144" s="1" t="s">
        <v>187</v>
      </c>
    </row>
    <row r="145" spans="1:3" x14ac:dyDescent="0.25">
      <c r="A145" s="4" t="s">
        <v>243</v>
      </c>
      <c r="B145" s="1" t="s">
        <v>406</v>
      </c>
      <c r="C145" s="1" t="s">
        <v>187</v>
      </c>
    </row>
    <row r="146" spans="1:3" x14ac:dyDescent="0.25">
      <c r="A146" s="4" t="s">
        <v>244</v>
      </c>
      <c r="B146" s="1" t="s">
        <v>406</v>
      </c>
      <c r="C146" s="1" t="s">
        <v>187</v>
      </c>
    </row>
    <row r="147" spans="1:3" x14ac:dyDescent="0.25">
      <c r="A147" s="4" t="s">
        <v>323</v>
      </c>
      <c r="B147" s="1" t="s">
        <v>303</v>
      </c>
      <c r="C147" s="1" t="s">
        <v>376</v>
      </c>
    </row>
    <row r="148" spans="1:3" x14ac:dyDescent="0.25">
      <c r="A148" s="4" t="s">
        <v>245</v>
      </c>
      <c r="B148" s="1" t="s">
        <v>301</v>
      </c>
      <c r="C148" s="1" t="s">
        <v>396</v>
      </c>
    </row>
    <row r="149" spans="1:3" x14ac:dyDescent="0.25">
      <c r="A149" s="4" t="s">
        <v>246</v>
      </c>
      <c r="B149" s="1" t="s">
        <v>342</v>
      </c>
      <c r="C149" s="1" t="s">
        <v>247</v>
      </c>
    </row>
    <row r="150" spans="1:3" x14ac:dyDescent="0.25">
      <c r="A150" s="4" t="s">
        <v>249</v>
      </c>
      <c r="B150" s="1" t="s">
        <v>342</v>
      </c>
      <c r="C150" s="1" t="s">
        <v>247</v>
      </c>
    </row>
    <row r="151" spans="1:3" x14ac:dyDescent="0.25">
      <c r="A151" s="4" t="s">
        <v>250</v>
      </c>
      <c r="B151" s="1" t="s">
        <v>342</v>
      </c>
      <c r="C151" s="1" t="s">
        <v>247</v>
      </c>
    </row>
    <row r="152" spans="1:3" x14ac:dyDescent="0.25">
      <c r="A152" s="4" t="s">
        <v>251</v>
      </c>
      <c r="B152" s="1" t="s">
        <v>342</v>
      </c>
      <c r="C152" s="1" t="s">
        <v>247</v>
      </c>
    </row>
    <row r="153" spans="1:3" x14ac:dyDescent="0.25">
      <c r="A153" s="4" t="s">
        <v>252</v>
      </c>
      <c r="B153" s="1" t="s">
        <v>342</v>
      </c>
      <c r="C153" s="1" t="s">
        <v>247</v>
      </c>
    </row>
    <row r="154" spans="1:3" x14ac:dyDescent="0.25">
      <c r="A154" s="8" t="s">
        <v>253</v>
      </c>
      <c r="B154" s="1" t="s">
        <v>342</v>
      </c>
      <c r="C154" s="1" t="s">
        <v>400</v>
      </c>
    </row>
    <row r="155" spans="1:3" x14ac:dyDescent="0.25">
      <c r="A155" s="4" t="s">
        <v>256</v>
      </c>
      <c r="B155" s="1" t="s">
        <v>342</v>
      </c>
      <c r="C155" s="1" t="s">
        <v>257</v>
      </c>
    </row>
    <row r="156" spans="1:3" x14ac:dyDescent="0.25">
      <c r="A156" s="4" t="s">
        <v>259</v>
      </c>
      <c r="B156" s="1" t="s">
        <v>342</v>
      </c>
      <c r="C156" s="1" t="s">
        <v>257</v>
      </c>
    </row>
    <row r="157" spans="1:3" x14ac:dyDescent="0.25">
      <c r="A157" s="4" t="s">
        <v>260</v>
      </c>
      <c r="B157" s="1" t="s">
        <v>342</v>
      </c>
      <c r="C157" s="1" t="s">
        <v>257</v>
      </c>
    </row>
    <row r="158" spans="1:3" x14ac:dyDescent="0.25">
      <c r="A158" s="7" t="s">
        <v>261</v>
      </c>
      <c r="B158" s="1" t="s">
        <v>342</v>
      </c>
      <c r="C158" s="1" t="s">
        <v>400</v>
      </c>
    </row>
    <row r="159" spans="1:3" x14ac:dyDescent="0.25">
      <c r="A159" s="4" t="s">
        <v>264</v>
      </c>
      <c r="B159" s="5" t="s">
        <v>308</v>
      </c>
      <c r="C159" s="1" t="s">
        <v>265</v>
      </c>
    </row>
    <row r="160" spans="1:3" x14ac:dyDescent="0.25">
      <c r="A160" s="4" t="s">
        <v>267</v>
      </c>
      <c r="B160" s="5" t="s">
        <v>308</v>
      </c>
      <c r="C160" s="1" t="s">
        <v>265</v>
      </c>
    </row>
    <row r="161" spans="1:3" x14ac:dyDescent="0.25">
      <c r="A161" s="4" t="s">
        <v>268</v>
      </c>
      <c r="B161" s="5" t="s">
        <v>308</v>
      </c>
      <c r="C161" s="1" t="s">
        <v>269</v>
      </c>
    </row>
    <row r="162" spans="1:3" x14ac:dyDescent="0.25">
      <c r="A162" s="4" t="s">
        <v>271</v>
      </c>
      <c r="B162" s="1" t="s">
        <v>303</v>
      </c>
    </row>
    <row r="163" spans="1:3" x14ac:dyDescent="0.25">
      <c r="A163" s="2" t="s">
        <v>401</v>
      </c>
      <c r="B163" s="1" t="s">
        <v>316</v>
      </c>
      <c r="C163" s="1" t="s">
        <v>402</v>
      </c>
    </row>
    <row r="164" spans="1:3" x14ac:dyDescent="0.25">
      <c r="A164" s="4" t="s">
        <v>405</v>
      </c>
      <c r="B164" s="1" t="s">
        <v>339</v>
      </c>
      <c r="C164" s="1" t="s">
        <v>89</v>
      </c>
    </row>
  </sheetData>
  <autoFilter ref="A1:C164" xr:uid="{43A96A91-F78F-4434-99A4-7FF5BD35ED3D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2E2D-B5C3-45E6-BA8E-10BBD9C687CF}">
  <dimension ref="A1:B100"/>
  <sheetViews>
    <sheetView topLeftCell="A19" workbookViewId="0">
      <selection activeCell="C1" sqref="C1"/>
    </sheetView>
  </sheetViews>
  <sheetFormatPr defaultRowHeight="15" x14ac:dyDescent="0.25"/>
  <cols>
    <col min="1" max="1" width="30.140625" bestFit="1" customWidth="1"/>
    <col min="2" max="2" width="20.140625" style="1" bestFit="1" customWidth="1"/>
  </cols>
  <sheetData>
    <row r="1" spans="1:2" ht="15.75" thickBot="1" x14ac:dyDescent="0.3">
      <c r="A1" s="27" t="s">
        <v>411</v>
      </c>
      <c r="B1" s="28" t="s">
        <v>410</v>
      </c>
    </row>
    <row r="2" spans="1:2" ht="15.75" thickBot="1" x14ac:dyDescent="0.3">
      <c r="A2" s="22" t="s">
        <v>329</v>
      </c>
      <c r="B2" s="29">
        <v>6</v>
      </c>
    </row>
    <row r="3" spans="1:2" ht="15.75" thickBot="1" x14ac:dyDescent="0.3">
      <c r="A3" s="20" t="s">
        <v>82</v>
      </c>
      <c r="B3" s="21">
        <v>6</v>
      </c>
    </row>
    <row r="4" spans="1:2" ht="15.75" thickBot="1" x14ac:dyDescent="0.3">
      <c r="A4" s="22" t="s">
        <v>302</v>
      </c>
      <c r="B4" s="29">
        <v>7</v>
      </c>
    </row>
    <row r="5" spans="1:2" x14ac:dyDescent="0.25">
      <c r="A5" s="25" t="s">
        <v>221</v>
      </c>
      <c r="B5" s="17">
        <v>1</v>
      </c>
    </row>
    <row r="6" spans="1:2" x14ac:dyDescent="0.25">
      <c r="A6" s="16" t="s">
        <v>10</v>
      </c>
      <c r="B6" s="12">
        <v>1</v>
      </c>
    </row>
    <row r="7" spans="1:2" x14ac:dyDescent="0.25">
      <c r="A7" s="16" t="s">
        <v>187</v>
      </c>
      <c r="B7" s="12">
        <v>1</v>
      </c>
    </row>
    <row r="8" spans="1:2" x14ac:dyDescent="0.25">
      <c r="A8" s="16" t="s">
        <v>386</v>
      </c>
      <c r="B8" s="12">
        <v>2</v>
      </c>
    </row>
    <row r="9" spans="1:2" ht="15.75" thickBot="1" x14ac:dyDescent="0.3">
      <c r="A9" s="13" t="s">
        <v>387</v>
      </c>
      <c r="B9" s="14">
        <v>2</v>
      </c>
    </row>
    <row r="10" spans="1:2" ht="15.75" thickBot="1" x14ac:dyDescent="0.3">
      <c r="A10" s="22" t="s">
        <v>312</v>
      </c>
      <c r="B10" s="30">
        <v>4</v>
      </c>
    </row>
    <row r="11" spans="1:2" x14ac:dyDescent="0.25">
      <c r="A11" s="24" t="s">
        <v>393</v>
      </c>
      <c r="B11" s="15">
        <v>2</v>
      </c>
    </row>
    <row r="12" spans="1:2" x14ac:dyDescent="0.25">
      <c r="A12" s="16" t="s">
        <v>215</v>
      </c>
      <c r="B12" s="12">
        <v>1</v>
      </c>
    </row>
    <row r="13" spans="1:2" x14ac:dyDescent="0.25">
      <c r="A13" s="16" t="s">
        <v>394</v>
      </c>
      <c r="B13" s="12">
        <v>1</v>
      </c>
    </row>
    <row r="14" spans="1:2" x14ac:dyDescent="0.25">
      <c r="A14" s="16" t="s">
        <v>300</v>
      </c>
      <c r="B14" s="12">
        <v>15</v>
      </c>
    </row>
    <row r="15" spans="1:2" x14ac:dyDescent="0.25">
      <c r="A15" s="16" t="s">
        <v>345</v>
      </c>
      <c r="B15" s="12">
        <v>2</v>
      </c>
    </row>
    <row r="16" spans="1:2" x14ac:dyDescent="0.25">
      <c r="A16" s="16" t="s">
        <v>215</v>
      </c>
      <c r="B16" s="12">
        <v>2</v>
      </c>
    </row>
    <row r="17" spans="1:2" x14ac:dyDescent="0.25">
      <c r="A17" s="16" t="s">
        <v>97</v>
      </c>
      <c r="B17" s="12">
        <v>1</v>
      </c>
    </row>
    <row r="18" spans="1:2" x14ac:dyDescent="0.25">
      <c r="A18" s="16" t="s">
        <v>100</v>
      </c>
      <c r="B18" s="12">
        <v>1</v>
      </c>
    </row>
    <row r="19" spans="1:2" x14ac:dyDescent="0.25">
      <c r="A19" s="16" t="s">
        <v>391</v>
      </c>
      <c r="B19" s="12">
        <v>1</v>
      </c>
    </row>
    <row r="20" spans="1:2" x14ac:dyDescent="0.25">
      <c r="A20" s="16" t="s">
        <v>212</v>
      </c>
      <c r="B20" s="12">
        <v>1</v>
      </c>
    </row>
    <row r="21" spans="1:2" x14ac:dyDescent="0.25">
      <c r="A21" s="16" t="s">
        <v>390</v>
      </c>
      <c r="B21" s="12">
        <v>5</v>
      </c>
    </row>
    <row r="22" spans="1:2" x14ac:dyDescent="0.25">
      <c r="A22" s="16" t="s">
        <v>238</v>
      </c>
      <c r="B22" s="12">
        <v>1</v>
      </c>
    </row>
    <row r="23" spans="1:2" ht="15.75" thickBot="1" x14ac:dyDescent="0.3">
      <c r="A23" s="13" t="s">
        <v>359</v>
      </c>
      <c r="B23" s="14">
        <v>1</v>
      </c>
    </row>
    <row r="24" spans="1:2" ht="15.75" thickBot="1" x14ac:dyDescent="0.3">
      <c r="A24" s="22" t="s">
        <v>301</v>
      </c>
      <c r="B24" s="30">
        <v>7</v>
      </c>
    </row>
    <row r="25" spans="1:2" x14ac:dyDescent="0.25">
      <c r="A25" s="24" t="s">
        <v>396</v>
      </c>
      <c r="B25" s="15">
        <v>2</v>
      </c>
    </row>
    <row r="26" spans="1:2" x14ac:dyDescent="0.25">
      <c r="A26" s="16" t="s">
        <v>392</v>
      </c>
      <c r="B26" s="12">
        <v>3</v>
      </c>
    </row>
    <row r="27" spans="1:2" x14ac:dyDescent="0.25">
      <c r="A27" s="16" t="s">
        <v>397</v>
      </c>
      <c r="B27" s="12">
        <v>2</v>
      </c>
    </row>
    <row r="28" spans="1:2" x14ac:dyDescent="0.25">
      <c r="A28" s="16" t="s">
        <v>348</v>
      </c>
      <c r="B28" s="12">
        <v>2</v>
      </c>
    </row>
    <row r="29" spans="1:2" x14ac:dyDescent="0.25">
      <c r="A29" s="16" t="s">
        <v>392</v>
      </c>
      <c r="B29" s="12">
        <v>1</v>
      </c>
    </row>
    <row r="30" spans="1:2" ht="15.75" thickBot="1" x14ac:dyDescent="0.3">
      <c r="A30" s="13" t="s">
        <v>395</v>
      </c>
      <c r="B30" s="14">
        <v>1</v>
      </c>
    </row>
    <row r="31" spans="1:2" ht="15.75" thickBot="1" x14ac:dyDescent="0.3">
      <c r="A31" s="22" t="s">
        <v>342</v>
      </c>
      <c r="B31" s="30">
        <v>9</v>
      </c>
    </row>
    <row r="32" spans="1:2" x14ac:dyDescent="0.25">
      <c r="A32" s="24" t="s">
        <v>247</v>
      </c>
      <c r="B32" s="15">
        <v>5</v>
      </c>
    </row>
    <row r="33" spans="1:2" x14ac:dyDescent="0.25">
      <c r="A33" s="16" t="s">
        <v>257</v>
      </c>
      <c r="B33" s="12">
        <v>3</v>
      </c>
    </row>
    <row r="34" spans="1:2" ht="15.75" thickBot="1" x14ac:dyDescent="0.3">
      <c r="A34" s="13" t="s">
        <v>347</v>
      </c>
      <c r="B34" s="14">
        <v>1</v>
      </c>
    </row>
    <row r="35" spans="1:2" ht="15.75" thickBot="1" x14ac:dyDescent="0.3">
      <c r="A35" s="22" t="s">
        <v>311</v>
      </c>
      <c r="B35" s="30">
        <v>10</v>
      </c>
    </row>
    <row r="36" spans="1:2" x14ac:dyDescent="0.25">
      <c r="A36" s="24" t="s">
        <v>132</v>
      </c>
      <c r="B36" s="15">
        <v>2</v>
      </c>
    </row>
    <row r="37" spans="1:2" x14ac:dyDescent="0.25">
      <c r="A37" s="16" t="s">
        <v>345</v>
      </c>
      <c r="B37" s="12">
        <v>1</v>
      </c>
    </row>
    <row r="38" spans="1:2" x14ac:dyDescent="0.25">
      <c r="A38" s="16" t="s">
        <v>121</v>
      </c>
      <c r="B38" s="12">
        <v>2</v>
      </c>
    </row>
    <row r="39" spans="1:2" x14ac:dyDescent="0.25">
      <c r="A39" s="16" t="s">
        <v>114</v>
      </c>
      <c r="B39" s="12">
        <v>4</v>
      </c>
    </row>
    <row r="40" spans="1:2" ht="15.75" thickBot="1" x14ac:dyDescent="0.3">
      <c r="A40" s="13" t="s">
        <v>125</v>
      </c>
      <c r="B40" s="14">
        <v>1</v>
      </c>
    </row>
    <row r="41" spans="1:2" ht="15.75" thickBot="1" x14ac:dyDescent="0.3">
      <c r="A41" s="22" t="s">
        <v>354</v>
      </c>
      <c r="B41" s="30">
        <v>1</v>
      </c>
    </row>
    <row r="42" spans="1:2" x14ac:dyDescent="0.25">
      <c r="A42" s="24" t="s">
        <v>368</v>
      </c>
      <c r="B42" s="15">
        <v>1</v>
      </c>
    </row>
    <row r="43" spans="1:2" x14ac:dyDescent="0.25">
      <c r="A43" s="16" t="s">
        <v>310</v>
      </c>
      <c r="B43" s="12">
        <v>3</v>
      </c>
    </row>
    <row r="44" spans="1:2" x14ac:dyDescent="0.25">
      <c r="A44" s="16" t="s">
        <v>181</v>
      </c>
      <c r="B44" s="12">
        <v>1</v>
      </c>
    </row>
    <row r="45" spans="1:2" x14ac:dyDescent="0.25">
      <c r="A45" s="16" t="s">
        <v>79</v>
      </c>
      <c r="B45" s="12">
        <v>1</v>
      </c>
    </row>
    <row r="46" spans="1:2" ht="15.75" thickBot="1" x14ac:dyDescent="0.3">
      <c r="A46" s="13" t="s">
        <v>374</v>
      </c>
      <c r="B46" s="14">
        <v>1</v>
      </c>
    </row>
    <row r="47" spans="1:2" ht="15.75" thickBot="1" x14ac:dyDescent="0.3">
      <c r="A47" s="22" t="s">
        <v>307</v>
      </c>
      <c r="B47" s="30">
        <v>2</v>
      </c>
    </row>
    <row r="48" spans="1:2" ht="15.75" thickBot="1" x14ac:dyDescent="0.3">
      <c r="A48" s="31" t="s">
        <v>57</v>
      </c>
      <c r="B48" s="32">
        <v>2</v>
      </c>
    </row>
    <row r="49" spans="1:2" ht="15.75" thickBot="1" x14ac:dyDescent="0.3">
      <c r="A49" s="22" t="s">
        <v>304</v>
      </c>
      <c r="B49" s="30">
        <v>2</v>
      </c>
    </row>
    <row r="50" spans="1:2" ht="15.75" thickBot="1" x14ac:dyDescent="0.3">
      <c r="A50" s="33" t="s">
        <v>15</v>
      </c>
      <c r="B50" s="34">
        <v>2</v>
      </c>
    </row>
    <row r="51" spans="1:2" ht="15.75" thickBot="1" x14ac:dyDescent="0.3">
      <c r="A51" s="22" t="s">
        <v>319</v>
      </c>
      <c r="B51" s="30">
        <v>4</v>
      </c>
    </row>
    <row r="52" spans="1:2" ht="15.75" thickBot="1" x14ac:dyDescent="0.3">
      <c r="A52" s="33" t="s">
        <v>73</v>
      </c>
      <c r="B52" s="34">
        <v>4</v>
      </c>
    </row>
    <row r="53" spans="1:2" ht="15.75" thickBot="1" x14ac:dyDescent="0.3">
      <c r="A53" s="22" t="s">
        <v>313</v>
      </c>
      <c r="B53" s="30">
        <v>6</v>
      </c>
    </row>
    <row r="54" spans="1:2" x14ac:dyDescent="0.25">
      <c r="A54" s="25" t="s">
        <v>65</v>
      </c>
      <c r="B54" s="17">
        <v>2</v>
      </c>
    </row>
    <row r="55" spans="1:2" ht="15.75" thickBot="1" x14ac:dyDescent="0.3">
      <c r="A55" s="13" t="s">
        <v>61</v>
      </c>
      <c r="B55" s="14">
        <v>3</v>
      </c>
    </row>
    <row r="56" spans="1:2" ht="15.75" thickBot="1" x14ac:dyDescent="0.3">
      <c r="A56" s="22" t="s">
        <v>317</v>
      </c>
      <c r="B56" s="30">
        <v>3</v>
      </c>
    </row>
    <row r="57" spans="1:2" x14ac:dyDescent="0.25">
      <c r="A57" s="25" t="s">
        <v>13</v>
      </c>
      <c r="B57" s="17">
        <v>2</v>
      </c>
    </row>
    <row r="58" spans="1:2" ht="15.75" thickBot="1" x14ac:dyDescent="0.3">
      <c r="A58" s="18" t="s">
        <v>331</v>
      </c>
      <c r="B58" s="19">
        <v>1</v>
      </c>
    </row>
    <row r="59" spans="1:2" ht="15.75" thickBot="1" x14ac:dyDescent="0.3">
      <c r="A59" s="22" t="s">
        <v>322</v>
      </c>
      <c r="B59" s="30">
        <v>1</v>
      </c>
    </row>
    <row r="60" spans="1:2" ht="15.75" thickBot="1" x14ac:dyDescent="0.3">
      <c r="A60" s="33" t="s">
        <v>70</v>
      </c>
      <c r="B60" s="34">
        <v>1</v>
      </c>
    </row>
    <row r="61" spans="1:2" ht="15.75" thickBot="1" x14ac:dyDescent="0.3">
      <c r="A61" s="22" t="s">
        <v>303</v>
      </c>
      <c r="B61" s="30">
        <v>32</v>
      </c>
    </row>
    <row r="62" spans="1:2" x14ac:dyDescent="0.25">
      <c r="A62" s="24" t="s">
        <v>132</v>
      </c>
      <c r="B62" s="15">
        <v>1</v>
      </c>
    </row>
    <row r="63" spans="1:2" x14ac:dyDescent="0.25">
      <c r="A63" s="16" t="s">
        <v>345</v>
      </c>
      <c r="B63" s="12">
        <v>1</v>
      </c>
    </row>
    <row r="64" spans="1:2" x14ac:dyDescent="0.25">
      <c r="A64" s="16" t="s">
        <v>175</v>
      </c>
      <c r="B64" s="12">
        <v>2</v>
      </c>
    </row>
    <row r="65" spans="1:2" x14ac:dyDescent="0.25">
      <c r="A65" s="16" t="s">
        <v>114</v>
      </c>
      <c r="B65" s="12">
        <v>1</v>
      </c>
    </row>
    <row r="66" spans="1:2" x14ac:dyDescent="0.25">
      <c r="A66" s="16" t="s">
        <v>212</v>
      </c>
      <c r="B66" s="12">
        <v>1</v>
      </c>
    </row>
    <row r="67" spans="1:2" x14ac:dyDescent="0.25">
      <c r="A67" s="16" t="s">
        <v>376</v>
      </c>
      <c r="B67" s="12">
        <v>1</v>
      </c>
    </row>
    <row r="68" spans="1:2" x14ac:dyDescent="0.25">
      <c r="A68" s="16" t="s">
        <v>125</v>
      </c>
      <c r="B68" s="12">
        <v>1</v>
      </c>
    </row>
    <row r="69" spans="1:2" x14ac:dyDescent="0.25">
      <c r="A69" s="16" t="s">
        <v>27</v>
      </c>
      <c r="B69" s="12">
        <v>1</v>
      </c>
    </row>
    <row r="70" spans="1:2" ht="15.75" thickBot="1" x14ac:dyDescent="0.3">
      <c r="A70" s="13" t="s">
        <v>408</v>
      </c>
      <c r="B70" s="14">
        <v>23</v>
      </c>
    </row>
    <row r="71" spans="1:2" ht="15.75" thickBot="1" x14ac:dyDescent="0.3">
      <c r="A71" s="22" t="s">
        <v>316</v>
      </c>
      <c r="B71" s="30">
        <v>5</v>
      </c>
    </row>
    <row r="72" spans="1:2" x14ac:dyDescent="0.25">
      <c r="A72" s="24" t="s">
        <v>178</v>
      </c>
      <c r="B72" s="15">
        <v>1</v>
      </c>
    </row>
    <row r="73" spans="1:2" x14ac:dyDescent="0.25">
      <c r="A73" s="16" t="s">
        <v>298</v>
      </c>
      <c r="B73" s="12">
        <v>1</v>
      </c>
    </row>
    <row r="74" spans="1:2" x14ac:dyDescent="0.25">
      <c r="A74" s="16" t="s">
        <v>184</v>
      </c>
      <c r="B74" s="12">
        <v>2</v>
      </c>
    </row>
    <row r="75" spans="1:2" ht="15.75" thickBot="1" x14ac:dyDescent="0.3">
      <c r="A75" s="13" t="s">
        <v>402</v>
      </c>
      <c r="B75" s="14">
        <v>1</v>
      </c>
    </row>
    <row r="76" spans="1:2" ht="15.75" thickBot="1" x14ac:dyDescent="0.3">
      <c r="A76" s="22" t="s">
        <v>308</v>
      </c>
      <c r="B76" s="30">
        <v>7</v>
      </c>
    </row>
    <row r="77" spans="1:2" x14ac:dyDescent="0.25">
      <c r="A77" s="24" t="s">
        <v>289</v>
      </c>
      <c r="B77" s="15">
        <v>2</v>
      </c>
    </row>
    <row r="78" spans="1:2" x14ac:dyDescent="0.25">
      <c r="A78" s="16" t="s">
        <v>265</v>
      </c>
      <c r="B78" s="12">
        <v>2</v>
      </c>
    </row>
    <row r="79" spans="1:2" x14ac:dyDescent="0.25">
      <c r="A79" s="16" t="s">
        <v>269</v>
      </c>
      <c r="B79" s="12">
        <v>1</v>
      </c>
    </row>
    <row r="80" spans="1:2" ht="15.75" thickBot="1" x14ac:dyDescent="0.3">
      <c r="A80" s="13" t="s">
        <v>281</v>
      </c>
      <c r="B80" s="14">
        <v>2</v>
      </c>
    </row>
    <row r="81" spans="1:2" ht="15.75" thickBot="1" x14ac:dyDescent="0.3">
      <c r="A81" s="22" t="s">
        <v>338</v>
      </c>
      <c r="B81" s="30">
        <v>8</v>
      </c>
    </row>
    <row r="82" spans="1:2" x14ac:dyDescent="0.25">
      <c r="A82" s="25" t="s">
        <v>27</v>
      </c>
      <c r="B82" s="17">
        <v>5</v>
      </c>
    </row>
    <row r="83" spans="1:2" x14ac:dyDescent="0.25">
      <c r="A83" s="16" t="s">
        <v>51</v>
      </c>
      <c r="B83" s="12">
        <v>2</v>
      </c>
    </row>
    <row r="84" spans="1:2" ht="15.75" thickBot="1" x14ac:dyDescent="0.3">
      <c r="A84" s="18" t="s">
        <v>356</v>
      </c>
      <c r="B84" s="19">
        <v>1</v>
      </c>
    </row>
    <row r="85" spans="1:2" ht="15.75" thickBot="1" x14ac:dyDescent="0.3">
      <c r="A85" s="22" t="s">
        <v>339</v>
      </c>
      <c r="B85" s="30">
        <v>18</v>
      </c>
    </row>
    <row r="86" spans="1:2" x14ac:dyDescent="0.25">
      <c r="A86" s="25" t="s">
        <v>383</v>
      </c>
      <c r="B86" s="17">
        <v>4</v>
      </c>
    </row>
    <row r="87" spans="1:2" x14ac:dyDescent="0.25">
      <c r="A87" s="16" t="s">
        <v>382</v>
      </c>
      <c r="B87" s="12">
        <v>5</v>
      </c>
    </row>
    <row r="88" spans="1:2" x14ac:dyDescent="0.25">
      <c r="A88" s="16" t="s">
        <v>274</v>
      </c>
      <c r="B88" s="12">
        <v>3</v>
      </c>
    </row>
    <row r="89" spans="1:2" x14ac:dyDescent="0.25">
      <c r="A89" s="16" t="s">
        <v>89</v>
      </c>
      <c r="B89" s="12">
        <v>3</v>
      </c>
    </row>
    <row r="90" spans="1:2" ht="15.75" thickBot="1" x14ac:dyDescent="0.3">
      <c r="A90" s="18" t="s">
        <v>24</v>
      </c>
      <c r="B90" s="19">
        <v>3</v>
      </c>
    </row>
    <row r="91" spans="1:2" ht="15.75" thickBot="1" x14ac:dyDescent="0.3">
      <c r="A91" s="22" t="s">
        <v>94</v>
      </c>
      <c r="B91" s="30">
        <v>1</v>
      </c>
    </row>
    <row r="92" spans="1:2" ht="15.75" thickBot="1" x14ac:dyDescent="0.3">
      <c r="A92" s="33" t="s">
        <v>93</v>
      </c>
      <c r="B92" s="34">
        <v>1</v>
      </c>
    </row>
    <row r="93" spans="1:2" ht="15.75" thickBot="1" x14ac:dyDescent="0.3">
      <c r="A93" s="22" t="s">
        <v>305</v>
      </c>
      <c r="B93" s="30">
        <v>1</v>
      </c>
    </row>
    <row r="94" spans="1:2" ht="15.75" thickBot="1" x14ac:dyDescent="0.3">
      <c r="A94" s="33" t="s">
        <v>10</v>
      </c>
      <c r="B94" s="34">
        <v>1</v>
      </c>
    </row>
    <row r="95" spans="1:2" ht="15.75" thickBot="1" x14ac:dyDescent="0.3">
      <c r="A95" s="22" t="s">
        <v>406</v>
      </c>
      <c r="B95" s="30">
        <v>4</v>
      </c>
    </row>
    <row r="96" spans="1:2" x14ac:dyDescent="0.25">
      <c r="A96" s="25" t="s">
        <v>166</v>
      </c>
      <c r="B96" s="17">
        <v>1</v>
      </c>
    </row>
    <row r="97" spans="1:2" x14ac:dyDescent="0.25">
      <c r="A97" s="16" t="s">
        <v>187</v>
      </c>
      <c r="B97" s="12">
        <v>3</v>
      </c>
    </row>
    <row r="98" spans="1:2" x14ac:dyDescent="0.25">
      <c r="A98" s="16" t="s">
        <v>378</v>
      </c>
      <c r="B98" s="12">
        <v>1</v>
      </c>
    </row>
    <row r="99" spans="1:2" ht="15.75" thickBot="1" x14ac:dyDescent="0.3">
      <c r="A99" s="18" t="s">
        <v>400</v>
      </c>
      <c r="B99" s="19">
        <v>1</v>
      </c>
    </row>
    <row r="100" spans="1:2" ht="15.75" thickBot="1" x14ac:dyDescent="0.3">
      <c r="A100" s="26" t="s">
        <v>409</v>
      </c>
      <c r="B100" s="23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Station Part Number</vt:lpstr>
      <vt:lpstr>Test Station Part Number (2)</vt:lpstr>
      <vt:lpstr>QTY Test 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Azril Jalil</dc:creator>
  <cp:lastModifiedBy>William Lee</cp:lastModifiedBy>
  <dcterms:created xsi:type="dcterms:W3CDTF">2020-01-16T17:33:59Z</dcterms:created>
  <dcterms:modified xsi:type="dcterms:W3CDTF">2020-11-02T08:48:38Z</dcterms:modified>
</cp:coreProperties>
</file>