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9440" windowHeight="11730" tabRatio="1000" activeTab="1"/>
  </bookViews>
  <sheets>
    <sheet name="1.반별성적(외부용)" sheetId="1" r:id="rId1"/>
    <sheet name="1.반별성적(외부용)(Story)" sheetId="19" r:id="rId2"/>
    <sheet name="1.반별성적(외부용)(IBT)" sheetId="25" r:id="rId3"/>
    <sheet name="1.반별성적(내부용)" sheetId="8" r:id="rId4"/>
    <sheet name="1.반별성적(내부용)(Story)" sheetId="21" r:id="rId5"/>
    <sheet name="1.반별성적(내부용)(IBT)" sheetId="22" r:id="rId6"/>
    <sheet name="2.개인별평균" sheetId="4" r:id="rId7"/>
    <sheet name="3.개인별편차" sheetId="13" r:id="rId8"/>
    <sheet name="4.1.개인별상세Report1" sheetId="9" r:id="rId9"/>
    <sheet name="4.1.개인별상세Report1(Story)" sheetId="23" r:id="rId10"/>
    <sheet name="4.1.개인별상세Report1(IBT)" sheetId="24" r:id="rId11"/>
    <sheet name="3.2.개인상세성적By개인편차" sheetId="10" r:id="rId12"/>
    <sheet name="5.1.개인성적표" sheetId="15" r:id="rId13"/>
    <sheet name="5.1.개인성적표(Basic)" sheetId="29" r:id="rId14"/>
    <sheet name="5.1.개인성적표(Story)" sheetId="17" r:id="rId15"/>
    <sheet name="5.1.개인성적표(IBT)" sheetId="18" r:id="rId16"/>
    <sheet name="Leveldescription(Step)" sheetId="16" r:id="rId17"/>
    <sheet name="Leveldescription(IBT)" sheetId="26" r:id="rId18"/>
    <sheet name="Leveldescription(Story)" sheetId="27" r:id="rId19"/>
    <sheet name="Leveldescription(Story_basic)" sheetId="28" r:id="rId20"/>
  </sheets>
  <definedNames>
    <definedName name="_xlnm.Print_Area" localSheetId="12">'5.1.개인성적표'!$A$1:$AH$75</definedName>
    <definedName name="_xlnm.Print_Area" localSheetId="13">'5.1.개인성적표(Basic)'!$A$1:$AH$75</definedName>
    <definedName name="_xlnm.Print_Area" localSheetId="15">'5.1.개인성적표(IBT)'!$A$1:$AH$75</definedName>
    <definedName name="_xlnm.Print_Area" localSheetId="14">'5.1.개인성적표(Story)'!$A$1:$AH$75</definedName>
  </definedNames>
  <calcPr calcId="145621"/>
</workbook>
</file>

<file path=xl/calcChain.xml><?xml version="1.0" encoding="utf-8"?>
<calcChain xmlns="http://schemas.openxmlformats.org/spreadsheetml/2006/main">
  <c r="C28" i="25" l="1"/>
  <c r="C28" i="22" l="1"/>
  <c r="C28" i="21"/>
  <c r="C28" i="19"/>
  <c r="C28" i="8" l="1"/>
  <c r="C28" i="1" l="1"/>
</calcChain>
</file>

<file path=xl/sharedStrings.xml><?xml version="1.0" encoding="utf-8"?>
<sst xmlns="http://schemas.openxmlformats.org/spreadsheetml/2006/main" count="1148" uniqueCount="277">
  <si>
    <t>기간</t>
    <phoneticPr fontId="1" type="noConversion"/>
  </si>
  <si>
    <t>레벨</t>
    <phoneticPr fontId="1" type="noConversion"/>
  </si>
  <si>
    <t>반이름</t>
    <phoneticPr fontId="1" type="noConversion"/>
  </si>
  <si>
    <t>이름</t>
    <phoneticPr fontId="1" type="noConversion"/>
  </si>
  <si>
    <t>레벨</t>
    <phoneticPr fontId="1" type="noConversion"/>
  </si>
  <si>
    <t>각 평가항목별 :평균</t>
    <phoneticPr fontId="1" type="noConversion"/>
  </si>
  <si>
    <t>개인상세성적 by평균</t>
    <phoneticPr fontId="1" type="noConversion"/>
  </si>
  <si>
    <t>ReportDate(생성Date):2015.11.04</t>
    <phoneticPr fontId="1" type="noConversion"/>
  </si>
  <si>
    <t>선택조건표시</t>
    <phoneticPr fontId="1" type="noConversion"/>
  </si>
  <si>
    <t>레벨</t>
    <phoneticPr fontId="1" type="noConversion"/>
  </si>
  <si>
    <t>기간</t>
    <phoneticPr fontId="1" type="noConversion"/>
  </si>
  <si>
    <t>From:</t>
    <phoneticPr fontId="1" type="noConversion"/>
  </si>
  <si>
    <t>To:</t>
    <phoneticPr fontId="1" type="noConversion"/>
  </si>
  <si>
    <t>반이름</t>
    <phoneticPr fontId="1" type="noConversion"/>
  </si>
  <si>
    <t>평균</t>
    <phoneticPr fontId="1" type="noConversion"/>
  </si>
  <si>
    <t>학생이름</t>
    <phoneticPr fontId="1" type="noConversion"/>
  </si>
  <si>
    <t>학생(김지민)평균:</t>
    <phoneticPr fontId="1" type="noConversion"/>
  </si>
  <si>
    <t>3과목 전체평균:</t>
    <phoneticPr fontId="1" type="noConversion"/>
  </si>
  <si>
    <t>Intensive.평균:</t>
    <phoneticPr fontId="1" type="noConversion"/>
  </si>
  <si>
    <t>Extensive.평균:</t>
    <phoneticPr fontId="1" type="noConversion"/>
  </si>
  <si>
    <t>Spoken.평균:</t>
    <phoneticPr fontId="1" type="noConversion"/>
  </si>
  <si>
    <t>Intensive.이해도평균:</t>
    <phoneticPr fontId="1" type="noConversion"/>
  </si>
  <si>
    <t>Intensive.수행평가평균:</t>
    <phoneticPr fontId="1" type="noConversion"/>
  </si>
  <si>
    <t>Intensive.성취도평균:</t>
    <phoneticPr fontId="1" type="noConversion"/>
  </si>
  <si>
    <t>Extensive.이해도평균:</t>
    <phoneticPr fontId="1" type="noConversion"/>
  </si>
  <si>
    <t>Extensive.수행평가평균:</t>
    <phoneticPr fontId="1" type="noConversion"/>
  </si>
  <si>
    <t>Spoken.성취도평균:</t>
    <phoneticPr fontId="1" type="noConversion"/>
  </si>
  <si>
    <t>Spoken.이해도평균:</t>
    <phoneticPr fontId="1" type="noConversion"/>
  </si>
  <si>
    <t>Spoken.수행평가평균:</t>
    <phoneticPr fontId="1" type="noConversion"/>
  </si>
  <si>
    <t>이해도 3과목평균:</t>
    <phoneticPr fontId="1" type="noConversion"/>
  </si>
  <si>
    <t>수행평가 3과목평균:</t>
    <phoneticPr fontId="1" type="noConversion"/>
  </si>
  <si>
    <t>성취도 3과목 평균:</t>
    <phoneticPr fontId="1" type="noConversion"/>
  </si>
  <si>
    <t>반이름</t>
    <phoneticPr fontId="1" type="noConversion"/>
  </si>
  <si>
    <t>이름</t>
    <phoneticPr fontId="1" type="noConversion"/>
  </si>
  <si>
    <t>과목</t>
    <phoneticPr fontId="1" type="noConversion"/>
  </si>
  <si>
    <t>평가항목</t>
    <phoneticPr fontId="1" type="noConversion"/>
  </si>
  <si>
    <t>세부평가항목&amp; 평균</t>
    <phoneticPr fontId="1" type="noConversion"/>
  </si>
  <si>
    <t>평가항목평균</t>
    <phoneticPr fontId="1" type="noConversion"/>
  </si>
  <si>
    <t>과목별평균</t>
    <phoneticPr fontId="1" type="noConversion"/>
  </si>
  <si>
    <t>전체평균</t>
    <phoneticPr fontId="1" type="noConversion"/>
  </si>
  <si>
    <t>개인상세성적 by편차</t>
    <phoneticPr fontId="1" type="noConversion"/>
  </si>
  <si>
    <t>ReportDate(생성Date):2015.11.04</t>
    <phoneticPr fontId="1" type="noConversion"/>
  </si>
  <si>
    <t>선택조건표시</t>
    <phoneticPr fontId="1" type="noConversion"/>
  </si>
  <si>
    <t>레벨</t>
    <phoneticPr fontId="1" type="noConversion"/>
  </si>
  <si>
    <t>From:</t>
    <phoneticPr fontId="1" type="noConversion"/>
  </si>
  <si>
    <t>To:</t>
    <phoneticPr fontId="1" type="noConversion"/>
  </si>
  <si>
    <t>반이름</t>
    <phoneticPr fontId="1" type="noConversion"/>
  </si>
  <si>
    <t>학생이름</t>
    <phoneticPr fontId="1" type="noConversion"/>
  </si>
  <si>
    <t>편차</t>
    <phoneticPr fontId="1" type="noConversion"/>
  </si>
  <si>
    <t>레벨</t>
    <phoneticPr fontId="1" type="noConversion"/>
  </si>
  <si>
    <t>반이름</t>
    <phoneticPr fontId="1" type="noConversion"/>
  </si>
  <si>
    <t>이름</t>
    <phoneticPr fontId="1" type="noConversion"/>
  </si>
  <si>
    <t>과목</t>
    <phoneticPr fontId="1" type="noConversion"/>
  </si>
  <si>
    <t>평가항목</t>
    <phoneticPr fontId="1" type="noConversion"/>
  </si>
  <si>
    <t>세부평가항목&amp; 편차</t>
    <phoneticPr fontId="1" type="noConversion"/>
  </si>
  <si>
    <t>평가항목편차</t>
  </si>
  <si>
    <t>과목별편차</t>
  </si>
  <si>
    <t>전체편차</t>
  </si>
  <si>
    <t>기간1</t>
    <phoneticPr fontId="1" type="noConversion"/>
  </si>
  <si>
    <t>기간2</t>
    <phoneticPr fontId="1" type="noConversion"/>
  </si>
  <si>
    <t>ReportDate(생성Date):2015.11.04</t>
    <phoneticPr fontId="1" type="noConversion"/>
  </si>
  <si>
    <t>선택조건 표시</t>
    <phoneticPr fontId="1" type="noConversion"/>
  </si>
  <si>
    <t>레벨</t>
    <phoneticPr fontId="1" type="noConversion"/>
  </si>
  <si>
    <t>기간:</t>
    <phoneticPr fontId="1" type="noConversion"/>
  </si>
  <si>
    <t>From:</t>
    <phoneticPr fontId="1" type="noConversion"/>
  </si>
  <si>
    <t>To:</t>
    <phoneticPr fontId="1" type="noConversion"/>
  </si>
  <si>
    <t>반이름</t>
    <phoneticPr fontId="1" type="noConversion"/>
  </si>
  <si>
    <t>평균:</t>
    <phoneticPr fontId="1" type="noConversion"/>
  </si>
  <si>
    <t>From:</t>
    <phoneticPr fontId="1" type="noConversion"/>
  </si>
  <si>
    <t>반이름</t>
    <phoneticPr fontId="1" type="noConversion"/>
  </si>
  <si>
    <t>평가항목=&gt;</t>
    <phoneticPr fontId="1" type="noConversion"/>
  </si>
  <si>
    <t>Step3</t>
    <phoneticPr fontId="1" type="noConversion"/>
  </si>
  <si>
    <t>Step3(B)</t>
    <phoneticPr fontId="1" type="noConversion"/>
  </si>
  <si>
    <t>기간</t>
    <phoneticPr fontId="1" type="noConversion"/>
  </si>
  <si>
    <t>To:</t>
    <phoneticPr fontId="1" type="noConversion"/>
  </si>
  <si>
    <t>평균:</t>
    <phoneticPr fontId="1" type="noConversion"/>
  </si>
  <si>
    <t>선택조건표시</t>
    <phoneticPr fontId="1" type="noConversion"/>
  </si>
  <si>
    <t>평균</t>
    <phoneticPr fontId="1" type="noConversion"/>
  </si>
  <si>
    <t>학생이름</t>
    <phoneticPr fontId="1" type="noConversion"/>
  </si>
  <si>
    <t>기간1</t>
    <phoneticPr fontId="1" type="noConversion"/>
  </si>
  <si>
    <t>기간2</t>
    <phoneticPr fontId="1" type="noConversion"/>
  </si>
  <si>
    <t>편차</t>
    <phoneticPr fontId="1" type="noConversion"/>
  </si>
  <si>
    <t>[개인성적 By 전체(3과목)편차]</t>
    <phoneticPr fontId="1" type="noConversion"/>
  </si>
  <si>
    <t>ReportDate(생성Date):2015.11.04</t>
    <phoneticPr fontId="1" type="noConversion"/>
  </si>
  <si>
    <t>기간1</t>
    <phoneticPr fontId="1" type="noConversion"/>
  </si>
  <si>
    <t>기간2</t>
    <phoneticPr fontId="1" type="noConversion"/>
  </si>
  <si>
    <t>반별성적Report(Overview)</t>
    <phoneticPr fontId="1" type="noConversion"/>
  </si>
  <si>
    <t>반별성적Report(Datails)</t>
    <phoneticPr fontId="1" type="noConversion"/>
  </si>
  <si>
    <t>[개인별평균.전과목]</t>
  </si>
  <si>
    <t>Class Performance &amp; Final Test</t>
    <phoneticPr fontId="22" type="noConversion"/>
  </si>
  <si>
    <t>Level:</t>
    <phoneticPr fontId="22" type="noConversion"/>
  </si>
  <si>
    <t>E2E Language Institute</t>
    <phoneticPr fontId="22" type="noConversion"/>
  </si>
  <si>
    <t>Class:</t>
    <phoneticPr fontId="22" type="noConversion"/>
  </si>
  <si>
    <t>Name:</t>
    <phoneticPr fontId="22" type="noConversion"/>
  </si>
  <si>
    <t>성적분석표와 상세설명</t>
    <phoneticPr fontId="22" type="noConversion"/>
  </si>
  <si>
    <t>Intensive Reading &amp; Writing</t>
    <phoneticPr fontId="22" type="noConversion"/>
  </si>
  <si>
    <t>Extensive Reading &amp; Writing</t>
    <phoneticPr fontId="22" type="noConversion"/>
  </si>
  <si>
    <t>Speaking &amp; Listening</t>
    <phoneticPr fontId="22" type="noConversion"/>
  </si>
  <si>
    <t>개인</t>
    <phoneticPr fontId="1" type="noConversion"/>
  </si>
  <si>
    <t>수행평가</t>
    <phoneticPr fontId="1" type="noConversion"/>
  </si>
  <si>
    <t>과목</t>
    <phoneticPr fontId="22" type="noConversion"/>
  </si>
  <si>
    <t>평가항목</t>
    <phoneticPr fontId="22" type="noConversion"/>
  </si>
  <si>
    <t>등급</t>
    <phoneticPr fontId="22" type="noConversion"/>
  </si>
  <si>
    <t>상세설명</t>
    <phoneticPr fontId="22" type="noConversion"/>
  </si>
  <si>
    <t>Intensive Reading &amp; Writing</t>
    <phoneticPr fontId="22" type="noConversion"/>
  </si>
  <si>
    <t>Extensive Reading &amp; Writing</t>
    <phoneticPr fontId="22" type="noConversion"/>
  </si>
  <si>
    <t>Speaking &amp; Listening</t>
    <phoneticPr fontId="22" type="noConversion"/>
  </si>
  <si>
    <t>Final Test 결과</t>
    <phoneticPr fontId="22" type="noConversion"/>
  </si>
  <si>
    <t>PELT</t>
    <phoneticPr fontId="22" type="noConversion"/>
  </si>
  <si>
    <t>Speaking</t>
    <phoneticPr fontId="22" type="noConversion"/>
  </si>
  <si>
    <t>개인</t>
    <phoneticPr fontId="1" type="noConversion"/>
  </si>
  <si>
    <t>레벨</t>
    <phoneticPr fontId="1" type="noConversion"/>
  </si>
  <si>
    <t>L</t>
    <phoneticPr fontId="1" type="noConversion"/>
  </si>
  <si>
    <t>R</t>
    <phoneticPr fontId="1" type="noConversion"/>
  </si>
  <si>
    <t>S</t>
    <phoneticPr fontId="1" type="noConversion"/>
  </si>
  <si>
    <t>특히 잘하거나 부족한 점</t>
    <phoneticPr fontId="22" type="noConversion"/>
  </si>
  <si>
    <t>Intensive Reading &amp; Writing</t>
    <phoneticPr fontId="22" type="noConversion"/>
  </si>
  <si>
    <t>:</t>
    <phoneticPr fontId="22" type="noConversion"/>
  </si>
  <si>
    <t>Intensive</t>
    <phoneticPr fontId="1" type="noConversion"/>
  </si>
  <si>
    <t>A</t>
    <phoneticPr fontId="1" type="noConversion"/>
  </si>
  <si>
    <t>정확하게 내용을 파악하며, 사고를 확장하는 힘이 매우 우수함</t>
    <phoneticPr fontId="1" type="noConversion"/>
  </si>
  <si>
    <t>B</t>
    <phoneticPr fontId="1" type="noConversion"/>
  </si>
  <si>
    <t>주어진 내용을 잘 이해하는 편이며, 응용력이 보강되면 아주 우수함</t>
    <phoneticPr fontId="1" type="noConversion"/>
  </si>
  <si>
    <t>C</t>
    <phoneticPr fontId="1" type="noConversion"/>
  </si>
  <si>
    <t>전체적인 내용을 어느정도 알지만 정확도가 부족함</t>
    <phoneticPr fontId="1" type="noConversion"/>
  </si>
  <si>
    <t>D</t>
    <phoneticPr fontId="1" type="noConversion"/>
  </si>
  <si>
    <t>부분적인 내용 파악에 그치고, 문장의 정확한 해석이 어려움</t>
    <phoneticPr fontId="1" type="noConversion"/>
  </si>
  <si>
    <t>E</t>
    <phoneticPr fontId="1" type="noConversion"/>
  </si>
  <si>
    <t>분량을 줄여서 집중력을 키우는 방법을 강구해야 함</t>
    <phoneticPr fontId="1" type="noConversion"/>
  </si>
  <si>
    <t>A</t>
    <phoneticPr fontId="1" type="noConversion"/>
  </si>
  <si>
    <t>꾸준한 예습, 복습을 통해 주어진 내용을 자기것으로 만드는 능력이 아주 우수함</t>
    <phoneticPr fontId="1" type="noConversion"/>
  </si>
  <si>
    <t>B</t>
    <phoneticPr fontId="1" type="noConversion"/>
  </si>
  <si>
    <t>성실하게 준비하는 편이나, 스스로 질문을 던지는 연습이 요구됨</t>
    <phoneticPr fontId="1" type="noConversion"/>
  </si>
  <si>
    <t>C</t>
    <phoneticPr fontId="1" type="noConversion"/>
  </si>
  <si>
    <t>꼭 필요한 내용만 예습, 복습하는 경향이 있으며, 시간 투자가 더 요구됨</t>
    <phoneticPr fontId="1" type="noConversion"/>
  </si>
  <si>
    <t>내용 파악에 상대적으로 많은 시간이 소요되어서, 대충 하는 경향이 있음</t>
    <phoneticPr fontId="1" type="noConversion"/>
  </si>
  <si>
    <t>예습, 복습하는 시간의 조정 등 기본적인 학습 계획이 필요함</t>
    <phoneticPr fontId="1" type="noConversion"/>
  </si>
  <si>
    <t>문제 해결력이 매우 우수함</t>
    <phoneticPr fontId="1" type="noConversion"/>
  </si>
  <si>
    <t>새로운 문제를 잘 푸는 편이나, 직관력과 순간 집중력이 더욱 요구됨</t>
    <phoneticPr fontId="1" type="noConversion"/>
  </si>
  <si>
    <t>새로운 문제 자체에 집중하지 못하고, 이전의 배운 내용에만 의존하는 경향이 있음</t>
    <phoneticPr fontId="1" type="noConversion"/>
  </si>
  <si>
    <t>다루어 보지 않은 내용에 대해 약간의 공포심이 있어서 본인의 실력보다도 결과가 안좋음</t>
    <phoneticPr fontId="1" type="noConversion"/>
  </si>
  <si>
    <t>처음 보는 내용에 대한 더욱 많은 자극을 주어 일차적으로 포기하지 않도록 하는 것이 중요함</t>
    <phoneticPr fontId="1" type="noConversion"/>
  </si>
  <si>
    <t>Extensive</t>
    <phoneticPr fontId="1" type="noConversion"/>
  </si>
  <si>
    <t>빠른 시간에 글의 전체 흐름을 파악하며, 중요 내용을 정리하고 표현하는 능력이 뛰어남</t>
    <phoneticPr fontId="1" type="noConversion"/>
  </si>
  <si>
    <t xml:space="preserve">대체로 내용을 이해하고 흐름도 파악할 수 있으나, 자신만의 표현으로 정리되는 힘이 요구됨 </t>
    <phoneticPr fontId="1" type="noConversion"/>
  </si>
  <si>
    <t>내용의 흐름을 대략적으로 파악하나, 질문에 정확하게 대답할 정도로 정리되지 않음</t>
    <phoneticPr fontId="1" type="noConversion"/>
  </si>
  <si>
    <t>부분적인 내용은 어느 정도 이해하지만, 전체 흐름을 그리는 연습이 필요함</t>
    <phoneticPr fontId="1" type="noConversion"/>
  </si>
  <si>
    <t>중요 부분만 먼저 이해하도록 하고, 전체 내용 및 Book Report는 다음 단계 과제로 할 것</t>
    <phoneticPr fontId="1" type="noConversion"/>
  </si>
  <si>
    <t>지속적으로 책을 읽으면서 속도감있게 흐름을 파악하며, 많은 상황과 표현을 잘 받아들임</t>
    <phoneticPr fontId="1" type="noConversion"/>
  </si>
  <si>
    <t>질문 내용과 관련된 이해는 잘 해오고있으나, 다양한 표현을 자기것으로 만드는 노력이 요구됨</t>
    <phoneticPr fontId="1" type="noConversion"/>
  </si>
  <si>
    <t>내용을 이해하는 힘이 다소 부족하며, 표현이 부정확하거나 반복된 실수가 있음</t>
    <phoneticPr fontId="1" type="noConversion"/>
  </si>
  <si>
    <t>성실하게 예습, 복습해오는 지속성이 있어야 발전할 수 있음</t>
    <phoneticPr fontId="1" type="noConversion"/>
  </si>
  <si>
    <t>책읽는 양의 조절 등을 통한 학습 계획 수립이 우선되어야 함</t>
    <phoneticPr fontId="1" type="noConversion"/>
  </si>
  <si>
    <t>Spoken</t>
    <phoneticPr fontId="1" type="noConversion"/>
  </si>
  <si>
    <t>글을 읽고 이야기를 들을 때, 중요한 내용을 간추려서 말을 잘하고 상황 인식이 빠름</t>
    <phoneticPr fontId="1" type="noConversion"/>
  </si>
  <si>
    <t>상대방과 의사소통이 잘되는 편이나, 조리있고 자연스러운 표현이 다소 부족함</t>
    <phoneticPr fontId="1" type="noConversion"/>
  </si>
  <si>
    <t>질문을 이해하지만 매우 한정된 표현을 하거나 때때로 정확하지 않은 내용을 전달함</t>
    <phoneticPr fontId="1" type="noConversion"/>
  </si>
  <si>
    <t>질문을 이해하지 못할 때가 있고, 매우 단편적인 대답에 그침</t>
    <phoneticPr fontId="1" type="noConversion"/>
  </si>
  <si>
    <t>기본적인 듣기 연습을 통해 질문을 이해하는 연습이 선행되어야 함</t>
    <phoneticPr fontId="1" type="noConversion"/>
  </si>
  <si>
    <t>표현력이 우수하고, 어휘를 선택, 활용하는 능력이 뛰어남</t>
    <phoneticPr fontId="1" type="noConversion"/>
  </si>
  <si>
    <t>꾸준히 노력하여 점차 발표 능력이 향상되고 있음</t>
    <phoneticPr fontId="1" type="noConversion"/>
  </si>
  <si>
    <t>발표하려는 태도는 바람직하나, 정확한 표현력이 요구됨</t>
    <phoneticPr fontId="1" type="noConversion"/>
  </si>
  <si>
    <t>평가에 대비해서 더 잘하고자하는 욕심이 강해져야 나은 결과를 기대할 수 있음</t>
    <phoneticPr fontId="1" type="noConversion"/>
  </si>
  <si>
    <t>반복 학습을 통한 시간이 절대적으로 부족하므로 학습 계획이 우선되어야 함</t>
    <phoneticPr fontId="1" type="noConversion"/>
  </si>
  <si>
    <t>이해도</t>
    <phoneticPr fontId="1" type="noConversion"/>
  </si>
  <si>
    <t>성취도</t>
    <phoneticPr fontId="1" type="noConversion"/>
  </si>
  <si>
    <t>과목명</t>
    <phoneticPr fontId="1" type="noConversion"/>
  </si>
  <si>
    <t>평가항목</t>
    <phoneticPr fontId="1" type="noConversion"/>
  </si>
  <si>
    <t>등급</t>
    <phoneticPr fontId="1" type="noConversion"/>
  </si>
  <si>
    <t>내용</t>
    <phoneticPr fontId="1" type="noConversion"/>
  </si>
  <si>
    <t>S&amp;W.평균:</t>
  </si>
  <si>
    <t>S&amp;W.이해도평균:</t>
  </si>
  <si>
    <t>S&amp;W.수행평가평균:</t>
  </si>
  <si>
    <t>R&amp;L(PH).평균:</t>
  </si>
  <si>
    <t>R&amp;L(PH).이해도평균:</t>
  </si>
  <si>
    <t>R&amp;L(PH).수행평가평균:</t>
  </si>
  <si>
    <t>Listening.평균:</t>
  </si>
  <si>
    <t>Listening.수행평가평균:</t>
  </si>
  <si>
    <t>Listening.성취도평균:</t>
  </si>
  <si>
    <t>Reading.평균:</t>
  </si>
  <si>
    <t>Reading.성취도평균:</t>
  </si>
  <si>
    <t>Reading.이해도평균:</t>
  </si>
  <si>
    <t>Reading.수행평가평균:</t>
  </si>
  <si>
    <t>Listening</t>
    <phoneticPr fontId="22" type="noConversion"/>
  </si>
  <si>
    <t>Speaking &amp; Writing</t>
    <phoneticPr fontId="22" type="noConversion"/>
  </si>
  <si>
    <t>Reading</t>
    <phoneticPr fontId="22" type="noConversion"/>
  </si>
  <si>
    <t>W</t>
    <phoneticPr fontId="1" type="noConversion"/>
  </si>
  <si>
    <t>IBT Reading</t>
  </si>
  <si>
    <t>IBT Listening</t>
  </si>
  <si>
    <t>IBT Listening</t>
    <phoneticPr fontId="22" type="noConversion"/>
  </si>
  <si>
    <t>IBT Speaking &amp; Writing</t>
  </si>
  <si>
    <t>IBT Speaking &amp; Writing</t>
    <phoneticPr fontId="22" type="noConversion"/>
  </si>
  <si>
    <t>Reading &amp; Listening</t>
  </si>
  <si>
    <t>Speaking &amp; Writing</t>
  </si>
  <si>
    <t>Speaking &amp; Writing</t>
    <phoneticPr fontId="22" type="noConversion"/>
  </si>
  <si>
    <t>과목명</t>
    <phoneticPr fontId="1" type="noConversion"/>
  </si>
  <si>
    <t>Reading</t>
    <phoneticPr fontId="1" type="noConversion"/>
  </si>
  <si>
    <t>전체적인 내용을 어느정도 알지만 정확도가 부족함</t>
    <phoneticPr fontId="1" type="noConversion"/>
  </si>
  <si>
    <t>E</t>
    <phoneticPr fontId="1" type="noConversion"/>
  </si>
  <si>
    <t>수행평가</t>
    <phoneticPr fontId="1" type="noConversion"/>
  </si>
  <si>
    <t>예습, 복습하는 시간의 조정 등 기본적인 학습 계획이 필요함</t>
    <phoneticPr fontId="1" type="noConversion"/>
  </si>
  <si>
    <t>새로운 문제 자체에 집중하지 못하고, 이전의 배운 내용에만 의존하는 경향이 있음</t>
    <phoneticPr fontId="1" type="noConversion"/>
  </si>
  <si>
    <t>다루어 보지 않은 내용에 대해 약간의 공포심이 있어서 본인의 실력보다도 결과가 안좋음</t>
    <phoneticPr fontId="1" type="noConversion"/>
  </si>
  <si>
    <t>Listening</t>
    <phoneticPr fontId="1" type="noConversion"/>
  </si>
  <si>
    <t>빠른 시간에 전체 흐름을 파악하며, 중요 내용을 정리하고 이해하는 능력이 뛰어남</t>
    <phoneticPr fontId="1" type="noConversion"/>
  </si>
  <si>
    <t xml:space="preserve">대체로 내용을 이해하고 질문에 대답할 수 있으나, 정확하게 이해하는 힘이 요구됨 </t>
    <phoneticPr fontId="1" type="noConversion"/>
  </si>
  <si>
    <t>내용의 흐름을 부분적으로만 파악하고, 질문에 정확하게 대답할 정도로 정리되지 않음</t>
    <phoneticPr fontId="1" type="noConversion"/>
  </si>
  <si>
    <t>잘 안들리는 부분의 사운드를 듣는 연습이 보강되어야 좋은 결과 기대됨</t>
    <phoneticPr fontId="1" type="noConversion"/>
  </si>
  <si>
    <t>중요 표현만이라도 스크립크와 비교하며 들어야 실력 향상됨</t>
    <phoneticPr fontId="1" type="noConversion"/>
  </si>
  <si>
    <t>속도감있게 흐름을 파악하며, 많은 상황과 표현을 잘 받아들임</t>
    <phoneticPr fontId="1" type="noConversion"/>
  </si>
  <si>
    <t>질문 내용과 관련된 이해는 잘 해오고있으나, 다양한 표현을 자기것으로 만드는 노력이 요구됨</t>
    <phoneticPr fontId="1" type="noConversion"/>
  </si>
  <si>
    <t>내용을 이해하는 힘이 다소 부족하며, 중요 표현을 때때로 이해못하거나 반복된 실수가 있음</t>
    <phoneticPr fontId="1" type="noConversion"/>
  </si>
  <si>
    <t>듣는 양의 조절 등을 통한 학습 계획 수립이 우선되어야 함</t>
    <phoneticPr fontId="1" type="noConversion"/>
  </si>
  <si>
    <t>Spoken</t>
    <phoneticPr fontId="1" type="noConversion"/>
  </si>
  <si>
    <t>질문을 이해하지 못할 때가 있고, 매우 단편적인 대답에 그침</t>
    <phoneticPr fontId="1" type="noConversion"/>
  </si>
  <si>
    <t>R&amp;L</t>
    <phoneticPr fontId="1" type="noConversion"/>
  </si>
  <si>
    <t>주어진 내용을 잘 이해하는 편이며, 응용력이 보강되면 우수함</t>
    <phoneticPr fontId="1" type="noConversion"/>
  </si>
  <si>
    <t>전체적인 내용을 어느정도 알지만 단어 이해력이 부족함</t>
    <phoneticPr fontId="1" type="noConversion"/>
  </si>
  <si>
    <t>부분적인 내용 파악에 그치고, 문장의 구성이 어려움</t>
    <phoneticPr fontId="1" type="noConversion"/>
  </si>
  <si>
    <t>성실하게 준비하는 편이나, 다양한 질문에 대답하는 연습이 요구됨</t>
    <phoneticPr fontId="1" type="noConversion"/>
  </si>
  <si>
    <t>S&amp;W</t>
    <phoneticPr fontId="1" type="noConversion"/>
  </si>
  <si>
    <t>빠른 시간에 흐름을 파악하며, 중요 내용을 정리하고 표현하는 능력이 뛰어남</t>
    <phoneticPr fontId="1" type="noConversion"/>
  </si>
  <si>
    <t>대체로 내용을 이해하고 질문에 대답할 수 있으나,  주어진 내용으로만 표현하는 경향이 있음</t>
    <phoneticPr fontId="1" type="noConversion"/>
  </si>
  <si>
    <t>질문을 대략적으로 파악하나, 정확하게 표현하는 것이 부족함</t>
    <phoneticPr fontId="1" type="noConversion"/>
  </si>
  <si>
    <t>생각하고 있는 것과 표현하는 것의 차이가 다소 생김</t>
    <phoneticPr fontId="1" type="noConversion"/>
  </si>
  <si>
    <t>질문에 답하는 기본 형식을 정하여 일정 기간 연습하는 것이 필요함</t>
    <phoneticPr fontId="1" type="noConversion"/>
  </si>
  <si>
    <t>지속적으로 책을 읽으면서 많은 상황을 자연스럽게 받아들여 표현을 잘함</t>
    <phoneticPr fontId="1" type="noConversion"/>
  </si>
  <si>
    <t>질문 내용과 관련된 이해는 잘 해오고있으나, 다양한 표현을 연습하는 노력이 요구됨</t>
    <phoneticPr fontId="1" type="noConversion"/>
  </si>
  <si>
    <t>학습 분량을 좁혀 꼭 필요한 표현만이라도 익히는 연습이 필요함</t>
    <phoneticPr fontId="1" type="noConversion"/>
  </si>
  <si>
    <t>Phonics</t>
    <phoneticPr fontId="1" type="noConversion"/>
  </si>
  <si>
    <t>정확하게 발음하며, 응용하는 힘이 매우 우수함</t>
    <phoneticPr fontId="1" type="noConversion"/>
  </si>
  <si>
    <t>주어진 내용을 잘 이해하는 편이며, 확장하는 힘이 보강되면 아주 우수함</t>
    <phoneticPr fontId="1" type="noConversion"/>
  </si>
  <si>
    <t>한 단어씩 잘 따라하지만, 다른 내용과 함께 배울 때 발음이 부정확함</t>
    <phoneticPr fontId="1" type="noConversion"/>
  </si>
  <si>
    <t>배울때 어느 정도 이해했지만 시간이 지나면 다른 발음을 하는 경향이 있음</t>
    <phoneticPr fontId="1" type="noConversion"/>
  </si>
  <si>
    <t>성실하게 준비하는 편이나, 여러 단어를 붙여서 발음하는 연습이 요구됨</t>
    <phoneticPr fontId="1" type="noConversion"/>
  </si>
  <si>
    <t>예습, 복습하는 시간의 조정 등 학습 계획을 세우도록 도움이 필요함</t>
    <phoneticPr fontId="1" type="noConversion"/>
  </si>
  <si>
    <t>레벨(Story)평균</t>
    <phoneticPr fontId="1" type="noConversion"/>
  </si>
  <si>
    <t>레벨(Story) 3과목 전체평균</t>
  </si>
  <si>
    <t>레벨(Story) 과목별 평균</t>
  </si>
  <si>
    <t>레벨(Story) 과목별*항목별 평균</t>
  </si>
  <si>
    <t>레벨(Story) 3과목*평가항목별 평균</t>
  </si>
  <si>
    <t>레벨(Step)평균</t>
  </si>
  <si>
    <t>레벨(Step) 3과목 전체평균</t>
  </si>
  <si>
    <t>레벨(Step) 과목별 평균</t>
  </si>
  <si>
    <t>레벨(Step) 과목별*항목별 평균</t>
  </si>
  <si>
    <t>레벨(Step) 3과목*평가항목별 평균</t>
  </si>
  <si>
    <t>레벨(IBT)평균</t>
  </si>
  <si>
    <t>레벨(IBT) 3과목 전체평균</t>
  </si>
  <si>
    <t>레벨(IBT) 과목별 평균</t>
  </si>
  <si>
    <t>레벨(IBT) 과목별*항목별 평균</t>
  </si>
  <si>
    <t>레벨(IBT) 3과목*평가항목별 평균</t>
  </si>
  <si>
    <t>Phonics</t>
    <phoneticPr fontId="22" type="noConversion"/>
  </si>
  <si>
    <t>Phonics</t>
    <phoneticPr fontId="22" type="noConversion"/>
  </si>
  <si>
    <t>Reading &amp; Listening</t>
    <phoneticPr fontId="22" type="noConversion"/>
  </si>
  <si>
    <t>Reading &amp; Listening</t>
    <phoneticPr fontId="22" type="noConversion"/>
  </si>
  <si>
    <t>IBT Reading</t>
    <phoneticPr fontId="22" type="noConversion"/>
  </si>
  <si>
    <t>NA</t>
    <phoneticPr fontId="1" type="noConversion"/>
  </si>
  <si>
    <t>해당없음</t>
    <phoneticPr fontId="1" type="noConversion"/>
  </si>
  <si>
    <t>NA</t>
    <phoneticPr fontId="1" type="noConversion"/>
  </si>
  <si>
    <t>해당없음</t>
    <phoneticPr fontId="1" type="noConversion"/>
  </si>
  <si>
    <t>NA</t>
    <phoneticPr fontId="1" type="noConversion"/>
  </si>
  <si>
    <t>NA</t>
    <phoneticPr fontId="1" type="noConversion"/>
  </si>
  <si>
    <t>해당없음</t>
    <phoneticPr fontId="1" type="noConversion"/>
  </si>
  <si>
    <t>Phonics</t>
  </si>
  <si>
    <t>Extensive.성취도평균:</t>
    <phoneticPr fontId="1" type="noConversion"/>
  </si>
  <si>
    <t>학습한 단어들은 비교적 정확히 읽을수 있지만, 새로 보는 단어들은 정확도가 다소 떨어짐.</t>
    <phoneticPr fontId="1" type="noConversion"/>
  </si>
  <si>
    <t>수업중에 학습한 단어들을 읽을때 다소 정확하게 소리내서 읽을수 있는 부분이 있음.</t>
    <phoneticPr fontId="1" type="noConversion"/>
  </si>
  <si>
    <t>소리의 기본 음가를 혼돈할때가 있어 더 많은 기초적인 연습이 필요함.</t>
    <phoneticPr fontId="1" type="noConversion"/>
  </si>
  <si>
    <t>소리의 기본 음가를 자신의 것을 다시 만들어야함.</t>
    <phoneticPr fontId="1" type="noConversion"/>
  </si>
  <si>
    <t>혼자힘으로 새로보는 단어를 정확히 읽을수 있고 기본 단어의 뜻과 응용력이 뛰어남.</t>
    <phoneticPr fontId="1" type="noConversion"/>
  </si>
  <si>
    <t>소리내서 동화책을 멋지게 읽고, 정확하고 재미있게 동화책의 내용을 읽어서 전달 할수 있음.</t>
    <phoneticPr fontId="1" type="noConversion"/>
  </si>
  <si>
    <t>비교적 정확한 발음으로 동화책을 소리내서 읽을수 있으나, 인토네이션에 좀 더 신경을 써야 함.</t>
    <phoneticPr fontId="1" type="noConversion"/>
  </si>
  <si>
    <t>다소 힘들게 동화책을 읽지만, 주요단어들을 비교적 정확히 읽을수 있다.</t>
    <phoneticPr fontId="1" type="noConversion"/>
  </si>
  <si>
    <t>수업중 소리를 배운단어들도 정확하게 읽어내지 못하야 집중력있는 연습이 더 필요함.</t>
    <phoneticPr fontId="1" type="noConversion"/>
  </si>
  <si>
    <t>혼자힘으로 동화책 내용을 소리내서 읽는 것이 아직 많이 힘든 상태이므로 기초단어들부터 정확하게 읽어내는 연습이 필요함.</t>
    <phoneticPr fontId="1" type="noConversion"/>
  </si>
  <si>
    <t>Winter, 2016</t>
    <phoneticPr fontId="22" type="noConversion"/>
  </si>
  <si>
    <t>Winter, 2016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</si>
</sst>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92D050"/>
      <name val="맑은 고딕"/>
      <family val="3"/>
      <charset val="129"/>
      <scheme val="minor"/>
    </font>
    <font>
      <sz val="9"/>
      <color rgb="FF92D050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24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sz val="24"/>
      <color theme="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0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b/>
      <sz val="11"/>
      <color theme="0"/>
      <name val="돋움"/>
      <family val="3"/>
      <charset val="129"/>
    </font>
    <font>
      <sz val="6"/>
      <color theme="4" tint="-0.49998474074526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돋움"/>
      <family val="3"/>
      <charset val="129"/>
    </font>
    <font>
      <b/>
      <sz val="9"/>
      <name val="맑은 고딕"/>
      <family val="3"/>
      <charset val="129"/>
      <scheme val="minor"/>
    </font>
    <font>
      <sz val="9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6"/>
      <color theme="4" tint="-0.499984740745262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5" tint="-0.499984740745262"/>
      </bottom>
      <diagonal/>
    </border>
    <border>
      <left/>
      <right/>
      <top style="thin">
        <color theme="5" tint="-0.499984740745262"/>
      </top>
      <bottom style="thin">
        <color theme="5" tint="-0.499984740745262"/>
      </bottom>
      <diagonal/>
    </border>
  </borders>
  <cellStyleXfs count="2">
    <xf numFmtId="0" fontId="0" fillId="0" borderId="0">
      <alignment vertical="center"/>
    </xf>
    <xf numFmtId="0" fontId="20" fillId="0" borderId="0">
      <alignment vertical="center"/>
    </xf>
  </cellStyleXfs>
  <cellXfs count="24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0" borderId="0" xfId="0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9" fillId="0" borderId="0" xfId="0" applyFont="1" applyBorder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0" fillId="0" borderId="0" xfId="0" applyFont="1" applyFill="1" applyAlignment="1">
      <alignment vertical="center"/>
    </xf>
    <xf numFmtId="0" fontId="9" fillId="0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right" vertic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Fill="1" applyBorder="1">
      <alignment vertical="center"/>
    </xf>
    <xf numFmtId="0" fontId="9" fillId="2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15" fillId="2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5" fillId="2" borderId="0" xfId="0" applyFont="1" applyFill="1" applyBorder="1">
      <alignment vertical="center"/>
    </xf>
    <xf numFmtId="0" fontId="13" fillId="4" borderId="0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0" fontId="16" fillId="2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 vertical="center"/>
    </xf>
    <xf numFmtId="0" fontId="16" fillId="2" borderId="0" xfId="0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Border="1" applyAlignment="1">
      <alignment horizontal="right" vertical="center"/>
    </xf>
    <xf numFmtId="0" fontId="0" fillId="2" borderId="0" xfId="0" applyFill="1" applyBorder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7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3" borderId="0" xfId="0" applyFont="1" applyFill="1">
      <alignment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" fontId="0" fillId="0" borderId="0" xfId="0" applyNumberFormat="1" applyBorder="1">
      <alignment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Border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5" fillId="0" borderId="0" xfId="1" applyFont="1" applyAlignment="1">
      <alignment horizontal="left" vertical="center"/>
    </xf>
    <xf numFmtId="0" fontId="26" fillId="0" borderId="0" xfId="1" applyFont="1" applyFill="1" applyAlignment="1">
      <alignment horizontal="center" vertical="center"/>
    </xf>
    <xf numFmtId="0" fontId="25" fillId="0" borderId="0" xfId="1" applyFont="1" applyBorder="1" applyAlignment="1">
      <alignment horizontal="right" vertical="center"/>
    </xf>
    <xf numFmtId="0" fontId="25" fillId="0" borderId="0" xfId="1" applyFont="1" applyBorder="1" applyAlignment="1">
      <alignment horizontal="left" vertical="center"/>
    </xf>
    <xf numFmtId="0" fontId="27" fillId="5" borderId="0" xfId="1" applyFont="1" applyFill="1" applyAlignment="1">
      <alignment horizontal="center" vertical="center"/>
    </xf>
    <xf numFmtId="0" fontId="28" fillId="5" borderId="0" xfId="1" applyFont="1" applyFill="1" applyBorder="1" applyAlignment="1">
      <alignment horizontal="left" vertical="center"/>
    </xf>
    <xf numFmtId="0" fontId="27" fillId="0" borderId="0" xfId="1" applyFont="1" applyAlignment="1">
      <alignment horizontal="center" vertical="center"/>
    </xf>
    <xf numFmtId="0" fontId="27" fillId="0" borderId="0" xfId="1" applyFont="1" applyFill="1" applyAlignment="1">
      <alignment horizontal="center" vertical="center"/>
    </xf>
    <xf numFmtId="0" fontId="28" fillId="0" borderId="0" xfId="1" applyFont="1" applyFill="1" applyBorder="1" applyAlignment="1">
      <alignment horizontal="left" vertical="center"/>
    </xf>
    <xf numFmtId="0" fontId="31" fillId="0" borderId="0" xfId="1" applyFont="1" applyAlignment="1">
      <alignment horizontal="center" vertical="center"/>
    </xf>
    <xf numFmtId="0" fontId="31" fillId="0" borderId="0" xfId="1" applyFont="1" applyFill="1" applyBorder="1" applyAlignment="1">
      <alignment horizontal="center" vertical="center"/>
    </xf>
    <xf numFmtId="0" fontId="27" fillId="0" borderId="0" xfId="1" applyFont="1" applyFill="1" applyBorder="1" applyAlignment="1">
      <alignment horizontal="center" vertical="center"/>
    </xf>
    <xf numFmtId="0" fontId="11" fillId="0" borderId="0" xfId="1" applyFont="1" applyFill="1" applyBorder="1">
      <alignment vertical="center"/>
    </xf>
    <xf numFmtId="0" fontId="7" fillId="0" borderId="0" xfId="1" applyFont="1" applyFill="1" applyBorder="1">
      <alignment vertical="center"/>
    </xf>
    <xf numFmtId="0" fontId="17" fillId="0" borderId="0" xfId="1" applyFont="1" applyFill="1" applyBorder="1">
      <alignment vertical="center"/>
    </xf>
    <xf numFmtId="0" fontId="34" fillId="0" borderId="0" xfId="1" applyFont="1" applyFill="1" applyBorder="1">
      <alignment vertical="center"/>
    </xf>
    <xf numFmtId="0" fontId="34" fillId="0" borderId="0" xfId="1" applyFont="1" applyBorder="1">
      <alignment vertical="center"/>
    </xf>
    <xf numFmtId="0" fontId="34" fillId="0" borderId="0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center" vertical="center"/>
    </xf>
    <xf numFmtId="0" fontId="17" fillId="0" borderId="0" xfId="1" applyFont="1" applyBorder="1">
      <alignment vertical="center"/>
    </xf>
    <xf numFmtId="0" fontId="35" fillId="0" borderId="0" xfId="1" applyFont="1" applyFill="1" applyAlignment="1">
      <alignment horizontal="center" vertical="center"/>
    </xf>
    <xf numFmtId="0" fontId="35" fillId="0" borderId="0" xfId="1" applyFont="1" applyFill="1" applyBorder="1" applyAlignment="1">
      <alignment horizontal="center" vertical="center"/>
    </xf>
    <xf numFmtId="0" fontId="10" fillId="0" borderId="0" xfId="1" applyFont="1" applyFill="1" applyBorder="1">
      <alignment vertical="center"/>
    </xf>
    <xf numFmtId="0" fontId="35" fillId="0" borderId="0" xfId="1" applyFont="1" applyFill="1" applyBorder="1" applyAlignment="1">
      <alignment vertical="center"/>
    </xf>
    <xf numFmtId="0" fontId="31" fillId="0" borderId="0" xfId="1" applyFont="1" applyFill="1" applyAlignment="1">
      <alignment horizontal="center" vertical="center"/>
    </xf>
    <xf numFmtId="0" fontId="37" fillId="0" borderId="0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7" fillId="0" borderId="0" xfId="1" applyFont="1" applyFill="1" applyBorder="1" applyAlignment="1">
      <alignment vertical="center"/>
    </xf>
    <xf numFmtId="0" fontId="20" fillId="0" borderId="0" xfId="1" applyBorder="1" applyAlignment="1">
      <alignment vertical="center"/>
    </xf>
    <xf numFmtId="0" fontId="41" fillId="0" borderId="0" xfId="1" applyFont="1" applyFill="1" applyBorder="1" applyAlignment="1">
      <alignment horizontal="left" vertical="center" wrapText="1"/>
    </xf>
    <xf numFmtId="0" fontId="20" fillId="0" borderId="0" xfId="1" applyBorder="1" applyAlignment="1">
      <alignment vertical="center" wrapText="1"/>
    </xf>
    <xf numFmtId="0" fontId="41" fillId="0" borderId="0" xfId="1" applyFont="1" applyFill="1" applyBorder="1" applyAlignment="1">
      <alignment horizontal="center" vertical="center" wrapText="1"/>
    </xf>
    <xf numFmtId="0" fontId="41" fillId="0" borderId="0" xfId="1" applyFont="1" applyFill="1" applyAlignment="1">
      <alignment horizontal="left" vertical="center"/>
    </xf>
    <xf numFmtId="0" fontId="20" fillId="0" borderId="0" xfId="1" applyFill="1" applyAlignment="1">
      <alignment horizontal="left" vertical="center"/>
    </xf>
    <xf numFmtId="0" fontId="37" fillId="0" borderId="0" xfId="1" applyFont="1" applyFill="1" applyAlignment="1">
      <alignment horizontal="center" vertical="center" wrapText="1"/>
    </xf>
    <xf numFmtId="0" fontId="42" fillId="0" borderId="0" xfId="1" applyFont="1" applyFill="1" applyBorder="1" applyAlignment="1">
      <alignment horizontal="center" vertical="center"/>
    </xf>
    <xf numFmtId="0" fontId="43" fillId="0" borderId="0" xfId="1" applyFont="1" applyFill="1" applyAlignment="1">
      <alignment horizontal="center" vertical="center"/>
    </xf>
    <xf numFmtId="0" fontId="41" fillId="0" borderId="0" xfId="1" applyFont="1" applyFill="1" applyAlignment="1">
      <alignment horizontal="center" vertical="center"/>
    </xf>
    <xf numFmtId="0" fontId="41" fillId="0" borderId="0" xfId="1" applyFont="1" applyFill="1" applyBorder="1" applyAlignment="1">
      <alignment horizontal="center" vertical="center"/>
    </xf>
    <xf numFmtId="0" fontId="20" fillId="0" borderId="0" xfId="1" applyFill="1" applyBorder="1" applyAlignment="1">
      <alignment vertical="center"/>
    </xf>
    <xf numFmtId="0" fontId="20" fillId="0" borderId="0" xfId="1" applyFill="1" applyAlignment="1">
      <alignment vertical="center"/>
    </xf>
    <xf numFmtId="0" fontId="9" fillId="0" borderId="0" xfId="1" applyFont="1" applyFill="1" applyBorder="1" applyAlignment="1">
      <alignment horizontal="center" vertical="center"/>
    </xf>
    <xf numFmtId="0" fontId="37" fillId="0" borderId="0" xfId="1" applyFont="1" applyFill="1" applyAlignment="1">
      <alignment horizontal="center" vertical="center"/>
    </xf>
    <xf numFmtId="0" fontId="20" fillId="0" borderId="0" xfId="1" applyFont="1" applyFill="1" applyAlignment="1">
      <alignment vertical="center"/>
    </xf>
    <xf numFmtId="0" fontId="31" fillId="0" borderId="0" xfId="1" applyFont="1" applyBorder="1" applyAlignment="1">
      <alignment horizontal="center" vertical="center"/>
    </xf>
    <xf numFmtId="0" fontId="27" fillId="0" borderId="0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4" borderId="0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25" fillId="0" borderId="0" xfId="1" applyFont="1" applyAlignment="1">
      <alignment horizontal="left" vertical="center"/>
    </xf>
    <xf numFmtId="0" fontId="25" fillId="0" borderId="0" xfId="1" applyFont="1" applyBorder="1" applyAlignment="1">
      <alignment horizontal="left" vertical="center"/>
    </xf>
    <xf numFmtId="0" fontId="37" fillId="0" borderId="0" xfId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25" fillId="0" borderId="0" xfId="1" applyFont="1" applyAlignment="1">
      <alignment horizontal="left" vertical="center"/>
    </xf>
    <xf numFmtId="0" fontId="25" fillId="0" borderId="0" xfId="1" applyFont="1" applyBorder="1" applyAlignment="1">
      <alignment horizontal="left" vertical="center"/>
    </xf>
    <xf numFmtId="0" fontId="37" fillId="0" borderId="0" xfId="1" applyFont="1" applyFill="1" applyBorder="1" applyAlignment="1">
      <alignment horizontal="center" vertical="center"/>
    </xf>
    <xf numFmtId="0" fontId="25" fillId="0" borderId="0" xfId="1" applyFont="1" applyAlignment="1">
      <alignment horizontal="left" vertical="center"/>
    </xf>
    <xf numFmtId="0" fontId="25" fillId="0" borderId="0" xfId="1" applyFont="1" applyBorder="1" applyAlignment="1">
      <alignment horizontal="left" vertical="center"/>
    </xf>
    <xf numFmtId="0" fontId="37" fillId="0" borderId="0" xfId="1" applyFont="1" applyFill="1" applyAlignment="1">
      <alignment horizontal="center" vertical="center" wrapText="1"/>
    </xf>
    <xf numFmtId="0" fontId="0" fillId="4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3" fillId="0" borderId="0" xfId="0" applyFont="1" applyFill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2" borderId="0" xfId="0" applyFont="1" applyFill="1" applyBorder="1">
      <alignment vertical="center"/>
    </xf>
    <xf numFmtId="0" fontId="13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44" fillId="0" borderId="0" xfId="0" applyFo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12" fillId="0" borderId="0" xfId="0" applyFont="1">
      <alignment vertical="center"/>
    </xf>
    <xf numFmtId="0" fontId="13" fillId="0" borderId="0" xfId="0" applyFont="1" applyFill="1" applyAlignment="1">
      <alignment vertical="center"/>
    </xf>
    <xf numFmtId="0" fontId="25" fillId="0" borderId="0" xfId="1" applyFont="1" applyAlignment="1">
      <alignment horizontal="left" vertical="center"/>
    </xf>
    <xf numFmtId="0" fontId="25" fillId="0" borderId="0" xfId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8" fillId="3" borderId="0" xfId="0" applyFont="1" applyFill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4" borderId="0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3" fillId="2" borderId="4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25" fillId="0" borderId="0" xfId="1" applyFont="1" applyAlignment="1">
      <alignment horizontal="left" vertical="center"/>
    </xf>
    <xf numFmtId="0" fontId="26" fillId="0" borderId="0" xfId="1" applyFont="1" applyAlignment="1">
      <alignment vertical="center"/>
    </xf>
    <xf numFmtId="0" fontId="25" fillId="0" borderId="0" xfId="1" applyFont="1" applyBorder="1" applyAlignment="1">
      <alignment horizontal="left" vertical="center"/>
    </xf>
    <xf numFmtId="0" fontId="21" fillId="5" borderId="0" xfId="1" applyFont="1" applyFill="1" applyBorder="1" applyAlignment="1">
      <alignment horizontal="center" vertical="center"/>
    </xf>
    <xf numFmtId="0" fontId="23" fillId="5" borderId="0" xfId="1" applyFont="1" applyFill="1" applyAlignment="1">
      <alignment horizontal="center" vertical="center"/>
    </xf>
    <xf numFmtId="0" fontId="29" fillId="5" borderId="0" xfId="1" applyFont="1" applyFill="1" applyAlignment="1">
      <alignment horizontal="left" vertical="center"/>
    </xf>
    <xf numFmtId="0" fontId="30" fillId="5" borderId="0" xfId="1" applyFont="1" applyFill="1" applyAlignment="1">
      <alignment horizontal="left" vertical="center"/>
    </xf>
    <xf numFmtId="0" fontId="32" fillId="6" borderId="0" xfId="1" applyFont="1" applyFill="1" applyAlignment="1">
      <alignment horizontal="center" vertical="center"/>
    </xf>
    <xf numFmtId="0" fontId="33" fillId="6" borderId="0" xfId="1" applyFont="1" applyFill="1" applyAlignment="1">
      <alignment horizontal="center" vertical="center"/>
    </xf>
    <xf numFmtId="0" fontId="36" fillId="6" borderId="0" xfId="1" applyFont="1" applyFill="1" applyBorder="1" applyAlignment="1">
      <alignment horizontal="center" vertical="center"/>
    </xf>
    <xf numFmtId="0" fontId="37" fillId="5" borderId="0" xfId="1" applyFont="1" applyFill="1" applyBorder="1" applyAlignment="1">
      <alignment horizontal="center" vertical="center" wrapText="1"/>
    </xf>
    <xf numFmtId="0" fontId="38" fillId="5" borderId="0" xfId="1" applyFont="1" applyFill="1" applyBorder="1" applyAlignment="1">
      <alignment horizontal="center" vertical="center" wrapText="1"/>
    </xf>
    <xf numFmtId="0" fontId="39" fillId="0" borderId="6" xfId="1" applyFont="1" applyFill="1" applyBorder="1" applyAlignment="1">
      <alignment horizontal="left" vertical="center"/>
    </xf>
    <xf numFmtId="0" fontId="40" fillId="0" borderId="6" xfId="1" applyFont="1" applyBorder="1" applyAlignment="1">
      <alignment vertical="center"/>
    </xf>
    <xf numFmtId="0" fontId="40" fillId="0" borderId="7" xfId="1" applyFont="1" applyBorder="1" applyAlignment="1">
      <alignment vertical="center"/>
    </xf>
    <xf numFmtId="0" fontId="39" fillId="0" borderId="6" xfId="1" applyFont="1" applyFill="1" applyBorder="1" applyAlignment="1">
      <alignment horizontal="left" vertical="center" wrapText="1"/>
    </xf>
    <xf numFmtId="0" fontId="40" fillId="0" borderId="6" xfId="1" applyFont="1" applyBorder="1" applyAlignment="1">
      <alignment vertical="center" wrapText="1"/>
    </xf>
    <xf numFmtId="0" fontId="39" fillId="0" borderId="6" xfId="1" applyFont="1" applyFill="1" applyBorder="1" applyAlignment="1">
      <alignment horizontal="center" vertical="center" wrapText="1"/>
    </xf>
    <xf numFmtId="0" fontId="39" fillId="0" borderId="7" xfId="1" applyFont="1" applyFill="1" applyBorder="1" applyAlignment="1">
      <alignment horizontal="left" vertical="center" wrapText="1"/>
    </xf>
    <xf numFmtId="0" fontId="40" fillId="0" borderId="7" xfId="1" applyFont="1" applyBorder="1" applyAlignment="1">
      <alignment vertical="center" wrapText="1"/>
    </xf>
    <xf numFmtId="0" fontId="39" fillId="0" borderId="7" xfId="1" applyFont="1" applyFill="1" applyBorder="1" applyAlignment="1">
      <alignment horizontal="center" vertical="center" wrapText="1"/>
    </xf>
    <xf numFmtId="0" fontId="39" fillId="0" borderId="7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 wrapText="1"/>
    </xf>
    <xf numFmtId="0" fontId="20" fillId="0" borderId="7" xfId="1" applyBorder="1" applyAlignment="1">
      <alignment vertical="center" wrapText="1"/>
    </xf>
    <xf numFmtId="0" fontId="37" fillId="7" borderId="0" xfId="1" applyFont="1" applyFill="1" applyAlignment="1">
      <alignment horizontal="center" vertical="center" wrapText="1"/>
    </xf>
    <xf numFmtId="0" fontId="37" fillId="6" borderId="0" xfId="1" applyFont="1" applyFill="1" applyBorder="1" applyAlignment="1">
      <alignment horizontal="center" vertical="center"/>
    </xf>
    <xf numFmtId="0" fontId="37" fillId="0" borderId="0" xfId="1" applyFont="1" applyFill="1" applyBorder="1" applyAlignment="1">
      <alignment horizontal="center" vertical="center"/>
    </xf>
    <xf numFmtId="0" fontId="41" fillId="0" borderId="6" xfId="1" applyFont="1" applyFill="1" applyBorder="1" applyAlignment="1">
      <alignment horizontal="left" vertical="center" wrapText="1"/>
    </xf>
    <xf numFmtId="0" fontId="20" fillId="0" borderId="6" xfId="1" applyBorder="1" applyAlignment="1">
      <alignment vertical="center" wrapText="1"/>
    </xf>
    <xf numFmtId="0" fontId="37" fillId="0" borderId="0" xfId="1" applyFont="1" applyFill="1" applyAlignment="1">
      <alignment horizontal="center" vertical="center" wrapText="1"/>
    </xf>
    <xf numFmtId="0" fontId="32" fillId="7" borderId="0" xfId="1" applyFont="1" applyFill="1" applyAlignment="1">
      <alignment horizontal="center" vertical="center"/>
    </xf>
    <xf numFmtId="0" fontId="12" fillId="0" borderId="0" xfId="0" applyFont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workbookViewId="0">
      <selection activeCell="N5" sqref="N5"/>
    </sheetView>
  </sheetViews>
  <sheetFormatPr defaultRowHeight="16.5"/>
  <cols>
    <col min="1" max="1" width="6.375" customWidth="1"/>
    <col min="2" max="2" width="6.5" customWidth="1"/>
    <col min="3" max="17" width="6.75" customWidth="1"/>
  </cols>
  <sheetData>
    <row r="1" spans="1:35" ht="29.25" customHeight="1">
      <c r="A1" s="188" t="s">
        <v>86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35" ht="21" customHeight="1">
      <c r="A2" s="189" t="s">
        <v>60</v>
      </c>
      <c r="B2" s="189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</row>
    <row r="3" spans="1:35">
      <c r="A3" s="191" t="s">
        <v>61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</row>
    <row r="4" spans="1:35">
      <c r="A4" s="176" t="s">
        <v>62</v>
      </c>
      <c r="B4" s="193"/>
      <c r="C4" s="193"/>
      <c r="D4" s="193"/>
      <c r="E4" s="193"/>
      <c r="F4" s="193"/>
      <c r="G4" s="193"/>
      <c r="H4" s="193"/>
      <c r="I4" s="177" t="s">
        <v>63</v>
      </c>
      <c r="J4" s="12"/>
      <c r="K4" s="178" t="s">
        <v>64</v>
      </c>
      <c r="L4" s="169"/>
      <c r="M4" s="169" t="s">
        <v>65</v>
      </c>
      <c r="N4" s="169"/>
      <c r="O4" s="179"/>
      <c r="P4" s="179"/>
      <c r="Q4" s="179"/>
    </row>
    <row r="5" spans="1:35">
      <c r="A5" s="176" t="s">
        <v>66</v>
      </c>
      <c r="B5" s="193"/>
      <c r="C5" s="193"/>
      <c r="D5" s="193"/>
      <c r="E5" s="193"/>
      <c r="F5" s="193"/>
      <c r="G5" s="193"/>
      <c r="H5" s="193"/>
      <c r="I5" s="177" t="s">
        <v>67</v>
      </c>
      <c r="J5" s="12"/>
      <c r="K5" s="178" t="s">
        <v>68</v>
      </c>
      <c r="L5" s="173"/>
      <c r="M5" s="169" t="s">
        <v>65</v>
      </c>
      <c r="N5" s="173"/>
      <c r="O5" s="179"/>
      <c r="P5" s="179"/>
      <c r="Q5" s="179"/>
    </row>
    <row r="6" spans="1:35">
      <c r="A6" s="72"/>
      <c r="B6" s="4"/>
      <c r="C6" s="73"/>
      <c r="D6" s="5"/>
      <c r="E6" s="5"/>
      <c r="F6" s="5"/>
      <c r="G6" s="5"/>
      <c r="H6" s="5"/>
      <c r="I6" s="4"/>
      <c r="J6" s="4"/>
      <c r="K6" s="4"/>
      <c r="L6" s="4"/>
      <c r="M6" s="4"/>
      <c r="N6" s="4"/>
      <c r="O6" s="4"/>
      <c r="P6" s="4"/>
      <c r="Q6" s="4"/>
    </row>
    <row r="7" spans="1:35" s="1" customFormat="1" ht="0.2" customHeight="1">
      <c r="A7" s="74"/>
      <c r="C7" s="2"/>
      <c r="D7" s="2"/>
      <c r="E7" s="2"/>
      <c r="F7" s="2"/>
      <c r="G7" s="2"/>
      <c r="H7" s="2"/>
    </row>
    <row r="8" spans="1:35" s="1" customFormat="1" ht="6.75" customHeight="1">
      <c r="C8" s="2"/>
      <c r="D8" s="2"/>
      <c r="E8" s="2"/>
      <c r="F8" s="2"/>
      <c r="G8" s="2"/>
      <c r="H8" s="2"/>
    </row>
    <row r="9" spans="1:35" ht="0.2" customHeight="1">
      <c r="C9" s="2"/>
      <c r="D9" s="2"/>
      <c r="E9" s="16"/>
      <c r="F9" s="16"/>
      <c r="G9" s="2"/>
    </row>
    <row r="10" spans="1:35" ht="0.2" customHeight="1">
      <c r="C10" s="2"/>
      <c r="D10" s="2"/>
      <c r="E10" s="17"/>
      <c r="F10" s="17"/>
      <c r="G10" s="2"/>
    </row>
    <row r="11" spans="1:35" ht="0.2" customHeight="1">
      <c r="E11" s="19"/>
      <c r="F11" s="18"/>
    </row>
    <row r="12" spans="1:35" ht="42.75" customHeight="1">
      <c r="A12" s="91" t="s">
        <v>62</v>
      </c>
      <c r="B12" s="91" t="s">
        <v>69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75"/>
      <c r="S12" s="75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</row>
    <row r="13" spans="1:35" s="6" customFormat="1" ht="30" customHeight="1">
      <c r="A13" s="187" t="s">
        <v>70</v>
      </c>
      <c r="B13" s="187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5"/>
      <c r="S13" s="75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</row>
    <row r="14" spans="1:35">
      <c r="A14" s="71" t="s">
        <v>71</v>
      </c>
      <c r="B14" s="71" t="s">
        <v>72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</row>
    <row r="15" spans="1:35">
      <c r="A15" s="71"/>
      <c r="B15" s="71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</row>
    <row r="16" spans="1:35">
      <c r="A16" s="71"/>
      <c r="B16" s="71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</row>
    <row r="17" spans="1:35">
      <c r="A17" s="71"/>
      <c r="B17" s="71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</row>
    <row r="18" spans="1:35">
      <c r="A18" s="71"/>
      <c r="B18" s="71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</row>
    <row r="19" spans="1:35">
      <c r="A19" s="71"/>
      <c r="B19" s="71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</row>
    <row r="20" spans="1:35">
      <c r="A20" s="71"/>
      <c r="B20" s="71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</row>
    <row r="21" spans="1:35">
      <c r="A21" s="71"/>
      <c r="B21" s="71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</row>
    <row r="22" spans="1:35">
      <c r="A22" s="71"/>
      <c r="B22" s="71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</row>
    <row r="23" spans="1:35">
      <c r="A23" s="71"/>
      <c r="B23" s="71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</row>
    <row r="24" spans="1:35">
      <c r="A24" s="71"/>
      <c r="B24" s="71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</row>
    <row r="25" spans="1:35">
      <c r="A25" s="71"/>
      <c r="B25" s="71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</row>
    <row r="26" spans="1:35">
      <c r="A26" s="71"/>
      <c r="B26" s="71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</row>
    <row r="27" spans="1:35">
      <c r="A27" s="71"/>
      <c r="B27" s="71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</row>
    <row r="28" spans="1:35" ht="16.5" customHeight="1">
      <c r="A28" s="185" t="s">
        <v>5</v>
      </c>
      <c r="B28" s="185"/>
      <c r="C28" s="86" t="str">
        <f t="shared" ref="C28" si="0">IF(COUNT(C14:C27)=0,"x",AVERAGE(C14:C27))</f>
        <v>x</v>
      </c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</row>
    <row r="29" spans="1:35">
      <c r="A29" s="9"/>
      <c r="B29" s="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35">
      <c r="A30" s="14"/>
      <c r="B30" s="14"/>
      <c r="C30" s="14"/>
      <c r="D30" s="14"/>
      <c r="E30" s="14"/>
      <c r="F30" s="14"/>
      <c r="G30" s="14"/>
      <c r="J30" s="1"/>
      <c r="K30" s="186"/>
      <c r="L30" s="186"/>
      <c r="M30" s="186"/>
      <c r="N30" s="186"/>
      <c r="O30" s="186"/>
      <c r="P30" s="186"/>
      <c r="Q30" s="14"/>
      <c r="R30" s="1"/>
    </row>
    <row r="31" spans="1:35">
      <c r="A31" s="14"/>
      <c r="B31" s="14"/>
      <c r="C31" s="14"/>
      <c r="D31" s="14"/>
      <c r="E31" s="14"/>
      <c r="F31" s="14"/>
      <c r="G31" s="14"/>
    </row>
    <row r="32" spans="1:35">
      <c r="A32" s="14"/>
      <c r="B32" s="14"/>
      <c r="C32" s="14"/>
      <c r="D32" s="14"/>
      <c r="E32" s="14"/>
      <c r="F32" s="14"/>
      <c r="G32" s="14"/>
    </row>
    <row r="33" spans="1:7">
      <c r="A33" s="14"/>
      <c r="B33" s="14"/>
      <c r="C33" s="14"/>
      <c r="D33" s="1"/>
      <c r="E33" s="1"/>
      <c r="F33" s="1"/>
      <c r="G33" s="1"/>
    </row>
  </sheetData>
  <mergeCells count="8">
    <mergeCell ref="A28:B28"/>
    <mergeCell ref="K30:P30"/>
    <mergeCell ref="A13:B13"/>
    <mergeCell ref="A1:Q1"/>
    <mergeCell ref="A2:Q2"/>
    <mergeCell ref="A3:Q3"/>
    <mergeCell ref="B4:H4"/>
    <mergeCell ref="B5:H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view="pageBreakPreview" zoomScale="60" zoomScaleNormal="100" workbookViewId="0">
      <selection activeCell="P19" sqref="P19"/>
    </sheetView>
  </sheetViews>
  <sheetFormatPr defaultRowHeight="16.5"/>
  <cols>
    <col min="1" max="1" width="1.25" style="10" customWidth="1"/>
    <col min="2" max="2" width="5" style="10" customWidth="1"/>
    <col min="3" max="3" width="7" style="10" customWidth="1"/>
    <col min="4" max="4" width="6" style="10" customWidth="1"/>
    <col min="5" max="5" width="7.125" style="10" customWidth="1"/>
    <col min="6" max="6" width="7.125" style="12" customWidth="1"/>
    <col min="7" max="7" width="26.25" style="10" customWidth="1"/>
    <col min="8" max="8" width="3.625" style="10" customWidth="1"/>
    <col min="9" max="9" width="9" style="10"/>
    <col min="10" max="10" width="7.875" style="10" customWidth="1"/>
    <col min="11" max="11" width="6.5" style="10" customWidth="1"/>
    <col min="12" max="12" width="1.125" style="10" customWidth="1"/>
    <col min="13" max="16384" width="9" style="10"/>
  </cols>
  <sheetData>
    <row r="1" spans="1:12" ht="16.5" customHeight="1">
      <c r="A1" s="200" t="s">
        <v>6</v>
      </c>
      <c r="B1" s="200"/>
      <c r="C1" s="201"/>
      <c r="D1" s="200"/>
      <c r="E1" s="200"/>
      <c r="F1" s="200"/>
      <c r="G1" s="200"/>
      <c r="H1" s="190"/>
      <c r="I1" s="190"/>
      <c r="J1" s="190"/>
      <c r="K1" s="190"/>
      <c r="L1" s="190"/>
    </row>
    <row r="2" spans="1:12" ht="12.75" customHeight="1">
      <c r="A2" s="202" t="s">
        <v>7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</row>
    <row r="3" spans="1:12" ht="10.5" customHeight="1">
      <c r="A3" s="204" t="s">
        <v>8</v>
      </c>
      <c r="B3" s="204"/>
      <c r="C3" s="205"/>
      <c r="D3" s="205"/>
      <c r="E3" s="205"/>
      <c r="F3" s="205"/>
      <c r="G3" s="205"/>
      <c r="H3" s="205"/>
      <c r="I3" s="205"/>
      <c r="J3" s="205"/>
      <c r="K3" s="205"/>
      <c r="L3" s="205"/>
    </row>
    <row r="4" spans="1:12" s="11" customFormat="1" ht="13.5" customHeight="1">
      <c r="B4" s="12" t="s">
        <v>1</v>
      </c>
      <c r="C4" s="168"/>
      <c r="D4" s="168"/>
      <c r="E4" s="168"/>
      <c r="F4" s="168"/>
      <c r="G4" s="64" t="s">
        <v>10</v>
      </c>
      <c r="H4" s="169" t="s">
        <v>11</v>
      </c>
      <c r="I4" s="173"/>
      <c r="J4" s="173" t="s">
        <v>12</v>
      </c>
      <c r="K4" s="181"/>
      <c r="L4" s="24"/>
    </row>
    <row r="5" spans="1:12" s="11" customFormat="1" ht="13.5" customHeight="1">
      <c r="B5" s="12" t="s">
        <v>2</v>
      </c>
      <c r="C5" s="168"/>
      <c r="D5" s="168"/>
      <c r="E5" s="168"/>
      <c r="F5" s="168"/>
      <c r="G5" s="64" t="s">
        <v>14</v>
      </c>
      <c r="H5" s="169" t="s">
        <v>11</v>
      </c>
      <c r="I5" s="173"/>
      <c r="J5" s="173" t="s">
        <v>12</v>
      </c>
      <c r="K5" s="181"/>
      <c r="L5" s="24"/>
    </row>
    <row r="6" spans="1:12" s="11" customFormat="1" ht="13.5" customHeight="1">
      <c r="B6" s="12" t="s">
        <v>15</v>
      </c>
      <c r="C6" s="168"/>
      <c r="D6" s="168"/>
      <c r="E6" s="168"/>
      <c r="F6" s="168"/>
      <c r="G6" s="168"/>
      <c r="H6" s="168"/>
      <c r="I6" s="168"/>
      <c r="J6" s="168"/>
      <c r="K6" s="168"/>
      <c r="L6" s="24"/>
    </row>
    <row r="7" spans="1:12" ht="6.75" customHeight="1">
      <c r="A7" s="206"/>
      <c r="B7" s="206"/>
      <c r="C7" s="190"/>
      <c r="D7" s="190"/>
      <c r="E7" s="190"/>
      <c r="F7" s="190"/>
      <c r="G7" s="190"/>
      <c r="H7" s="190"/>
      <c r="I7" s="190"/>
      <c r="J7" s="190"/>
      <c r="K7" s="190"/>
      <c r="L7" s="190"/>
    </row>
    <row r="8" spans="1:12" s="25" customFormat="1" ht="6" customHeight="1">
      <c r="C8" s="2"/>
      <c r="D8" s="2"/>
      <c r="E8" s="2"/>
      <c r="F8" s="169"/>
      <c r="G8" s="2"/>
    </row>
    <row r="9" spans="1:12" s="25" customFormat="1" ht="4.5" customHeight="1">
      <c r="A9" s="207"/>
      <c r="B9" s="207"/>
      <c r="C9" s="207"/>
      <c r="D9" s="207"/>
      <c r="E9" s="207"/>
      <c r="F9" s="207"/>
      <c r="G9" s="207"/>
      <c r="H9" s="207"/>
      <c r="I9" s="207"/>
      <c r="J9" s="207"/>
      <c r="K9" s="208"/>
      <c r="L9" s="26"/>
    </row>
    <row r="10" spans="1:12" ht="15" customHeight="1">
      <c r="A10" s="27"/>
      <c r="B10" s="64"/>
      <c r="C10" s="149"/>
      <c r="D10" s="29" t="s">
        <v>236</v>
      </c>
      <c r="E10" s="149"/>
      <c r="F10" s="170"/>
      <c r="G10" s="30"/>
      <c r="H10" s="198" t="s">
        <v>16</v>
      </c>
      <c r="I10" s="199"/>
      <c r="J10" s="199"/>
      <c r="K10" s="31"/>
      <c r="L10" s="32"/>
    </row>
    <row r="11" spans="1:12" ht="11.25" customHeight="1">
      <c r="A11" s="27"/>
      <c r="B11" s="64">
        <v>1</v>
      </c>
      <c r="C11" s="209" t="s">
        <v>237</v>
      </c>
      <c r="D11" s="210"/>
      <c r="E11" s="210"/>
      <c r="F11" s="171"/>
      <c r="G11" s="33"/>
      <c r="H11" s="64">
        <v>1</v>
      </c>
      <c r="I11" s="209" t="s">
        <v>237</v>
      </c>
      <c r="J11" s="210"/>
      <c r="K11" s="210"/>
      <c r="L11" s="34"/>
    </row>
    <row r="12" spans="1:12" s="15" customFormat="1" ht="11.25" customHeight="1">
      <c r="A12" s="35"/>
      <c r="B12" s="36"/>
      <c r="C12" s="37" t="s">
        <v>17</v>
      </c>
      <c r="D12" s="38"/>
      <c r="E12" s="38"/>
      <c r="F12" s="170"/>
      <c r="G12" s="39"/>
      <c r="H12" s="36"/>
      <c r="I12" s="37" t="s">
        <v>17</v>
      </c>
      <c r="J12" s="38"/>
      <c r="K12" s="153"/>
      <c r="L12" s="34">
        <v>70</v>
      </c>
    </row>
    <row r="13" spans="1:12" ht="11.25" customHeight="1">
      <c r="A13" s="27"/>
      <c r="B13" s="64">
        <v>2</v>
      </c>
      <c r="C13" s="209" t="s">
        <v>238</v>
      </c>
      <c r="D13" s="210"/>
      <c r="E13" s="210"/>
      <c r="F13" s="171"/>
      <c r="G13" s="39"/>
      <c r="H13" s="64">
        <v>2</v>
      </c>
      <c r="I13" s="209" t="s">
        <v>238</v>
      </c>
      <c r="J13" s="210"/>
      <c r="K13" s="210"/>
      <c r="L13" s="34"/>
    </row>
    <row r="14" spans="1:12" s="15" customFormat="1" ht="9" customHeight="1">
      <c r="A14" s="35"/>
      <c r="B14" s="40"/>
      <c r="C14" s="41" t="s">
        <v>173</v>
      </c>
      <c r="D14" s="42"/>
      <c r="E14" s="33"/>
      <c r="F14" s="170"/>
      <c r="G14" s="39"/>
      <c r="H14" s="40"/>
      <c r="I14" s="41" t="s">
        <v>173</v>
      </c>
      <c r="J14" s="42"/>
      <c r="K14" s="153"/>
      <c r="L14" s="34">
        <v>70</v>
      </c>
    </row>
    <row r="15" spans="1:12" s="15" customFormat="1" ht="9" customHeight="1">
      <c r="A15" s="35"/>
      <c r="B15" s="40"/>
      <c r="C15" s="41" t="s">
        <v>170</v>
      </c>
      <c r="D15" s="42"/>
      <c r="E15" s="33"/>
      <c r="F15" s="170"/>
      <c r="G15" s="39"/>
      <c r="H15" s="40"/>
      <c r="I15" s="41" t="s">
        <v>170</v>
      </c>
      <c r="J15" s="42"/>
      <c r="K15" s="153"/>
      <c r="L15" s="34">
        <v>70</v>
      </c>
    </row>
    <row r="16" spans="1:12" s="15" customFormat="1" ht="9" customHeight="1">
      <c r="A16" s="35"/>
      <c r="B16" s="40"/>
      <c r="C16" s="41"/>
      <c r="D16" s="42"/>
      <c r="E16" s="33"/>
      <c r="F16" s="170"/>
      <c r="G16" s="39"/>
      <c r="H16" s="40"/>
      <c r="I16" s="41"/>
      <c r="J16" s="42"/>
      <c r="K16" s="153"/>
      <c r="L16" s="34">
        <v>50</v>
      </c>
    </row>
    <row r="17" spans="1:12" ht="9" customHeight="1">
      <c r="A17" s="43"/>
      <c r="B17" s="33">
        <v>3</v>
      </c>
      <c r="C17" s="151" t="s">
        <v>239</v>
      </c>
      <c r="D17" s="152"/>
      <c r="E17" s="152"/>
      <c r="F17" s="171"/>
      <c r="G17" s="39"/>
      <c r="H17" s="33">
        <v>3</v>
      </c>
      <c r="I17" s="151" t="s">
        <v>239</v>
      </c>
      <c r="J17" s="152"/>
      <c r="K17" s="152"/>
      <c r="L17" s="34"/>
    </row>
    <row r="18" spans="1:12" s="15" customFormat="1" ht="9" customHeight="1">
      <c r="A18" s="43"/>
      <c r="B18" s="46"/>
      <c r="C18" s="41" t="s">
        <v>174</v>
      </c>
      <c r="D18" s="47"/>
      <c r="E18" s="14"/>
      <c r="F18" s="170"/>
      <c r="G18" s="39"/>
      <c r="H18" s="46"/>
      <c r="I18" s="41" t="s">
        <v>174</v>
      </c>
      <c r="J18" s="47"/>
      <c r="K18" s="153"/>
      <c r="L18" s="34">
        <v>70</v>
      </c>
    </row>
    <row r="19" spans="1:12" s="15" customFormat="1" ht="9" customHeight="1">
      <c r="A19" s="43"/>
      <c r="B19" s="46"/>
      <c r="C19" s="41" t="s">
        <v>175</v>
      </c>
      <c r="D19" s="47"/>
      <c r="E19" s="14"/>
      <c r="F19" s="170"/>
      <c r="G19" s="39"/>
      <c r="H19" s="46"/>
      <c r="I19" s="41" t="s">
        <v>175</v>
      </c>
      <c r="J19" s="47"/>
      <c r="K19" s="153"/>
      <c r="L19" s="34">
        <v>70</v>
      </c>
    </row>
    <row r="20" spans="1:12" s="15" customFormat="1" ht="12.75" customHeight="1">
      <c r="A20" s="43"/>
      <c r="B20" s="46"/>
      <c r="C20" s="41"/>
      <c r="D20" s="47"/>
      <c r="E20" s="14"/>
      <c r="F20" s="170"/>
      <c r="G20" s="39"/>
      <c r="H20" s="46"/>
      <c r="I20" s="41"/>
      <c r="J20" s="47"/>
      <c r="K20" s="153"/>
      <c r="L20" s="34">
        <v>50</v>
      </c>
    </row>
    <row r="21" spans="1:12" s="15" customFormat="1" ht="9" customHeight="1">
      <c r="A21" s="48"/>
      <c r="B21" s="46"/>
      <c r="C21" s="49"/>
      <c r="D21" s="31"/>
      <c r="E21" s="14"/>
      <c r="F21" s="170"/>
      <c r="G21" s="39"/>
      <c r="H21" s="46"/>
      <c r="I21" s="49"/>
      <c r="J21" s="31"/>
      <c r="K21" s="90"/>
      <c r="L21" s="34"/>
    </row>
    <row r="22" spans="1:12" s="15" customFormat="1" ht="9" customHeight="1">
      <c r="A22" s="48"/>
      <c r="B22" s="46"/>
      <c r="C22" s="41" t="s">
        <v>171</v>
      </c>
      <c r="D22" s="47"/>
      <c r="E22" s="14"/>
      <c r="F22" s="170"/>
      <c r="G22" s="39"/>
      <c r="H22" s="46"/>
      <c r="I22" s="41" t="s">
        <v>171</v>
      </c>
      <c r="J22" s="47"/>
      <c r="K22" s="153"/>
      <c r="L22" s="34">
        <v>70</v>
      </c>
    </row>
    <row r="23" spans="1:12" s="15" customFormat="1" ht="9" customHeight="1">
      <c r="A23" s="48"/>
      <c r="B23" s="46"/>
      <c r="C23" s="41" t="s">
        <v>172</v>
      </c>
      <c r="D23" s="47"/>
      <c r="E23" s="14"/>
      <c r="F23" s="170"/>
      <c r="G23" s="39"/>
      <c r="H23" s="46"/>
      <c r="I23" s="41" t="s">
        <v>172</v>
      </c>
      <c r="J23" s="47"/>
      <c r="K23" s="153"/>
      <c r="L23" s="34">
        <v>70</v>
      </c>
    </row>
    <row r="24" spans="1:12" s="15" customFormat="1" ht="9" customHeight="1">
      <c r="A24" s="48"/>
      <c r="B24" s="46"/>
      <c r="C24" s="41"/>
      <c r="D24" s="47"/>
      <c r="E24" s="14"/>
      <c r="F24" s="170"/>
      <c r="G24" s="39"/>
      <c r="H24" s="46"/>
      <c r="I24" s="41"/>
      <c r="J24" s="47"/>
      <c r="K24" s="153"/>
      <c r="L24" s="34">
        <v>50</v>
      </c>
    </row>
    <row r="25" spans="1:12" s="15" customFormat="1" ht="9" customHeight="1">
      <c r="A25" s="48"/>
      <c r="B25" s="46"/>
      <c r="C25" s="49"/>
      <c r="D25" s="31"/>
      <c r="E25" s="14"/>
      <c r="F25" s="170"/>
      <c r="G25" s="39"/>
      <c r="H25" s="46"/>
      <c r="I25" s="49"/>
      <c r="J25" s="31"/>
      <c r="K25" s="90"/>
      <c r="L25" s="34"/>
    </row>
    <row r="26" spans="1:12" s="15" customFormat="1" ht="9" customHeight="1">
      <c r="A26" s="48"/>
      <c r="B26" s="46"/>
      <c r="C26" s="41"/>
      <c r="D26" s="47"/>
      <c r="E26" s="14"/>
      <c r="F26" s="170"/>
      <c r="G26" s="39"/>
      <c r="H26" s="46"/>
      <c r="I26" s="41"/>
      <c r="J26" s="47"/>
      <c r="K26" s="153"/>
      <c r="L26" s="34">
        <v>70</v>
      </c>
    </row>
    <row r="27" spans="1:12" s="15" customFormat="1" ht="9" customHeight="1">
      <c r="A27" s="48"/>
      <c r="B27" s="46"/>
      <c r="C27" s="41"/>
      <c r="D27" s="47"/>
      <c r="E27" s="14"/>
      <c r="F27" s="170"/>
      <c r="G27" s="39"/>
      <c r="H27" s="46"/>
      <c r="I27" s="41"/>
      <c r="J27" s="47"/>
      <c r="K27" s="153"/>
      <c r="L27" s="34">
        <v>70</v>
      </c>
    </row>
    <row r="28" spans="1:12" s="15" customFormat="1" ht="9" customHeight="1">
      <c r="A28" s="48"/>
      <c r="B28" s="46"/>
      <c r="C28" s="41"/>
      <c r="D28" s="47"/>
      <c r="E28" s="14"/>
      <c r="F28" s="170"/>
      <c r="G28" s="39"/>
      <c r="H28" s="46"/>
      <c r="I28" s="41"/>
      <c r="J28" s="47"/>
      <c r="K28" s="153"/>
      <c r="L28" s="34">
        <v>50</v>
      </c>
    </row>
    <row r="29" spans="1:12" s="15" customFormat="1" ht="9" customHeight="1">
      <c r="A29" s="48"/>
      <c r="B29" s="39"/>
      <c r="C29" s="41"/>
      <c r="D29" s="47"/>
      <c r="E29" s="14"/>
      <c r="F29" s="170"/>
      <c r="G29" s="39"/>
      <c r="H29" s="39"/>
      <c r="I29" s="41"/>
      <c r="J29" s="47"/>
      <c r="K29" s="14"/>
      <c r="L29" s="34"/>
    </row>
    <row r="30" spans="1:12" ht="9" customHeight="1">
      <c r="A30" s="50"/>
      <c r="B30" s="64">
        <v>4</v>
      </c>
      <c r="C30" s="151" t="s">
        <v>240</v>
      </c>
      <c r="D30" s="152"/>
      <c r="E30" s="152"/>
      <c r="F30" s="171"/>
      <c r="G30" s="51"/>
      <c r="H30" s="64">
        <v>4</v>
      </c>
      <c r="I30" s="151" t="s">
        <v>240</v>
      </c>
      <c r="J30" s="152"/>
      <c r="K30" s="152"/>
      <c r="L30" s="34"/>
    </row>
    <row r="31" spans="1:12" ht="9" customHeight="1">
      <c r="A31" s="50"/>
      <c r="B31" s="33"/>
      <c r="C31" s="52" t="s">
        <v>29</v>
      </c>
      <c r="D31" s="53"/>
      <c r="E31" s="33"/>
      <c r="F31" s="170"/>
      <c r="G31" s="33"/>
      <c r="H31" s="33"/>
      <c r="I31" s="52" t="s">
        <v>29</v>
      </c>
      <c r="J31" s="53"/>
      <c r="K31" s="153"/>
      <c r="L31" s="34">
        <v>70</v>
      </c>
    </row>
    <row r="32" spans="1:12" ht="9" customHeight="1">
      <c r="A32" s="50"/>
      <c r="B32" s="33"/>
      <c r="C32" s="52" t="s">
        <v>30</v>
      </c>
      <c r="D32" s="53"/>
      <c r="E32" s="33"/>
      <c r="F32" s="170"/>
      <c r="G32" s="52"/>
      <c r="H32" s="33"/>
      <c r="I32" s="52" t="s">
        <v>30</v>
      </c>
      <c r="J32" s="53"/>
      <c r="K32" s="153"/>
      <c r="L32" s="34">
        <v>70</v>
      </c>
    </row>
    <row r="33" spans="1:13" ht="9" customHeight="1">
      <c r="A33" s="50"/>
      <c r="B33" s="33"/>
      <c r="C33" s="52"/>
      <c r="D33" s="53"/>
      <c r="E33" s="33"/>
      <c r="F33" s="170"/>
      <c r="G33" s="52"/>
      <c r="H33" s="33"/>
      <c r="I33" s="52"/>
      <c r="J33" s="53"/>
      <c r="K33" s="153"/>
      <c r="L33" s="34"/>
    </row>
    <row r="34" spans="1:13" ht="9" customHeight="1">
      <c r="A34" s="50"/>
      <c r="B34" s="54"/>
      <c r="C34" s="33"/>
      <c r="D34" s="52"/>
      <c r="E34" s="53"/>
      <c r="F34" s="33"/>
      <c r="G34" s="52"/>
      <c r="H34" s="31"/>
      <c r="I34" s="31"/>
      <c r="J34" s="31"/>
      <c r="K34" s="31"/>
      <c r="L34" s="32"/>
    </row>
    <row r="35" spans="1:13" ht="4.5" customHeight="1">
      <c r="A35" s="50"/>
      <c r="B35" s="55"/>
      <c r="C35" s="56"/>
      <c r="D35" s="57"/>
      <c r="E35" s="57"/>
      <c r="F35" s="172"/>
      <c r="G35" s="55"/>
      <c r="H35" s="32"/>
      <c r="I35" s="32"/>
      <c r="J35" s="32"/>
      <c r="K35" s="32"/>
      <c r="L35" s="32"/>
    </row>
    <row r="36" spans="1:13" ht="6.75" customHeight="1">
      <c r="A36" s="39"/>
      <c r="B36" s="54"/>
      <c r="C36" s="46"/>
      <c r="D36" s="14"/>
      <c r="E36" s="14"/>
      <c r="F36" s="33"/>
      <c r="G36" s="51"/>
      <c r="H36" s="31"/>
      <c r="I36" s="31"/>
      <c r="J36" s="31"/>
      <c r="K36" s="31"/>
      <c r="L36" s="31"/>
    </row>
    <row r="37" spans="1:13" s="12" customFormat="1" ht="12.75" customHeight="1">
      <c r="A37" s="58"/>
      <c r="B37" s="60" t="s">
        <v>1</v>
      </c>
      <c r="C37" s="60" t="s">
        <v>2</v>
      </c>
      <c r="D37" s="60" t="s">
        <v>33</v>
      </c>
      <c r="E37" s="60" t="s">
        <v>34</v>
      </c>
      <c r="F37" s="61" t="s">
        <v>35</v>
      </c>
      <c r="G37" s="211" t="s">
        <v>36</v>
      </c>
      <c r="H37" s="212"/>
      <c r="I37" s="61" t="s">
        <v>37</v>
      </c>
      <c r="J37" s="59" t="s">
        <v>38</v>
      </c>
      <c r="K37" s="211" t="s">
        <v>39</v>
      </c>
      <c r="L37" s="212"/>
    </row>
    <row r="38" spans="1:13" s="12" customFormat="1" ht="12" customHeight="1">
      <c r="A38" s="33"/>
      <c r="B38" s="13"/>
      <c r="C38" s="13"/>
      <c r="D38" s="13"/>
      <c r="E38" s="62"/>
      <c r="F38" s="13"/>
      <c r="G38" s="13"/>
      <c r="H38" s="13"/>
      <c r="I38" s="13"/>
      <c r="J38" s="13"/>
      <c r="K38" s="13"/>
      <c r="L38" s="13"/>
      <c r="M38" s="13"/>
    </row>
    <row r="39" spans="1:13" s="12" customFormat="1" ht="11.25">
      <c r="A39" s="33"/>
      <c r="B39" s="13"/>
      <c r="C39" s="13"/>
      <c r="D39" s="13"/>
      <c r="E39" s="63"/>
      <c r="F39" s="13"/>
      <c r="G39" s="13"/>
      <c r="H39" s="13"/>
      <c r="I39" s="13"/>
      <c r="J39" s="13"/>
      <c r="K39" s="13"/>
      <c r="L39" s="13"/>
      <c r="M39" s="13"/>
    </row>
    <row r="40" spans="1:13" s="12" customFormat="1" ht="11.25">
      <c r="A40" s="33"/>
      <c r="B40" s="13"/>
      <c r="C40" s="13"/>
      <c r="D40" s="13"/>
      <c r="E40" s="63"/>
      <c r="F40" s="13"/>
      <c r="G40" s="13"/>
      <c r="H40" s="13"/>
      <c r="I40" s="13"/>
      <c r="J40" s="13"/>
      <c r="K40" s="13"/>
      <c r="L40" s="13"/>
      <c r="M40" s="13"/>
    </row>
    <row r="41" spans="1:13" s="12" customFormat="1" ht="11.25">
      <c r="A41" s="33"/>
      <c r="B41" s="13"/>
      <c r="C41" s="13"/>
      <c r="D41" s="13"/>
      <c r="E41" s="63"/>
      <c r="F41" s="13"/>
      <c r="G41" s="13"/>
      <c r="H41" s="13"/>
      <c r="I41" s="13"/>
      <c r="J41" s="13"/>
      <c r="K41" s="13"/>
      <c r="L41" s="13"/>
      <c r="M41" s="13"/>
    </row>
    <row r="42" spans="1:13" s="12" customFormat="1" ht="11.25">
      <c r="A42" s="33"/>
      <c r="B42" s="13"/>
      <c r="C42" s="13"/>
      <c r="D42" s="13"/>
      <c r="E42" s="63"/>
      <c r="F42" s="13"/>
      <c r="G42" s="13"/>
      <c r="H42" s="13"/>
      <c r="I42" s="13"/>
      <c r="J42" s="13"/>
      <c r="K42" s="13"/>
      <c r="L42" s="13"/>
      <c r="M42" s="13"/>
    </row>
    <row r="43" spans="1:13" s="12" customFormat="1" ht="11.25">
      <c r="A43" s="33"/>
      <c r="B43" s="13"/>
      <c r="C43" s="13"/>
      <c r="D43" s="13"/>
      <c r="E43" s="63"/>
      <c r="F43" s="13"/>
      <c r="G43" s="13"/>
      <c r="H43" s="13"/>
      <c r="I43" s="13"/>
      <c r="J43" s="13"/>
      <c r="K43" s="13"/>
      <c r="L43" s="13"/>
      <c r="M43" s="13"/>
    </row>
    <row r="44" spans="1:13" s="12" customFormat="1" ht="11.25">
      <c r="A44" s="33"/>
      <c r="B44" s="13"/>
      <c r="C44" s="13"/>
      <c r="D44" s="13"/>
      <c r="E44" s="63"/>
      <c r="F44" s="13"/>
      <c r="G44" s="13"/>
      <c r="H44" s="13"/>
      <c r="I44" s="13"/>
      <c r="J44" s="13"/>
      <c r="K44" s="13"/>
      <c r="L44" s="13"/>
      <c r="M44" s="13"/>
    </row>
    <row r="45" spans="1:13" s="12" customFormat="1" ht="11.25">
      <c r="A45" s="33"/>
      <c r="B45" s="13"/>
      <c r="C45" s="13"/>
      <c r="D45" s="13"/>
      <c r="E45" s="63"/>
      <c r="F45" s="13"/>
      <c r="G45" s="13"/>
      <c r="H45" s="13"/>
      <c r="I45" s="13"/>
      <c r="J45" s="13"/>
      <c r="K45" s="13"/>
      <c r="L45" s="13"/>
      <c r="M45" s="13"/>
    </row>
    <row r="46" spans="1:13" s="12" customFormat="1" ht="11.25">
      <c r="A46" s="33"/>
      <c r="B46" s="13"/>
      <c r="C46" s="13"/>
      <c r="D46" s="13"/>
      <c r="E46" s="63"/>
      <c r="F46" s="13"/>
      <c r="G46" s="13"/>
      <c r="H46" s="13"/>
      <c r="I46" s="13"/>
      <c r="J46" s="13"/>
      <c r="K46" s="13"/>
      <c r="L46" s="13"/>
      <c r="M46" s="13"/>
    </row>
    <row r="47" spans="1:13" s="12" customFormat="1" ht="11.25">
      <c r="A47" s="33"/>
      <c r="B47" s="13"/>
      <c r="C47" s="13"/>
      <c r="D47" s="13"/>
      <c r="E47" s="63"/>
      <c r="F47" s="13"/>
      <c r="G47" s="13"/>
      <c r="H47" s="13"/>
      <c r="I47" s="13"/>
      <c r="J47" s="13"/>
      <c r="K47" s="13"/>
      <c r="L47" s="13"/>
      <c r="M47" s="13"/>
    </row>
    <row r="48" spans="1:13" s="12" customFormat="1" ht="11.25">
      <c r="A48" s="33"/>
      <c r="B48" s="13"/>
      <c r="C48" s="13"/>
      <c r="D48" s="13"/>
      <c r="E48" s="63"/>
      <c r="F48" s="13"/>
      <c r="G48" s="13"/>
      <c r="H48" s="13"/>
      <c r="I48" s="13"/>
      <c r="J48" s="13"/>
      <c r="K48" s="13"/>
      <c r="L48" s="13"/>
      <c r="M48" s="13"/>
    </row>
    <row r="49" spans="1:13" s="12" customFormat="1" ht="11.25">
      <c r="A49" s="33"/>
      <c r="B49" s="13"/>
      <c r="C49" s="13"/>
      <c r="D49" s="13"/>
      <c r="E49" s="63"/>
      <c r="F49" s="13"/>
      <c r="G49" s="13"/>
      <c r="H49" s="13"/>
      <c r="I49" s="13"/>
      <c r="J49" s="13"/>
      <c r="K49" s="13"/>
      <c r="L49" s="13"/>
      <c r="M49" s="13"/>
    </row>
    <row r="50" spans="1:13" s="12" customFormat="1" ht="12" customHeight="1">
      <c r="A50" s="33"/>
      <c r="B50" s="13"/>
      <c r="C50" s="13"/>
      <c r="D50" s="13"/>
      <c r="E50" s="62"/>
      <c r="F50" s="13"/>
      <c r="G50" s="13"/>
      <c r="H50" s="13"/>
      <c r="I50" s="13"/>
      <c r="J50" s="13"/>
      <c r="K50" s="13"/>
      <c r="L50" s="13"/>
      <c r="M50" s="13"/>
    </row>
    <row r="51" spans="1:13" s="12" customFormat="1" ht="11.25">
      <c r="A51" s="33"/>
      <c r="B51" s="13"/>
      <c r="C51" s="13"/>
      <c r="D51" s="13"/>
      <c r="E51" s="63"/>
      <c r="F51" s="13"/>
      <c r="G51" s="13"/>
      <c r="H51" s="13"/>
      <c r="I51" s="13"/>
      <c r="J51" s="13"/>
      <c r="K51" s="13"/>
      <c r="L51" s="13"/>
      <c r="M51" s="13"/>
    </row>
    <row r="52" spans="1:13" s="12" customFormat="1" ht="11.25">
      <c r="A52" s="33"/>
      <c r="B52" s="13"/>
      <c r="C52" s="13"/>
      <c r="D52" s="13"/>
      <c r="E52" s="63"/>
      <c r="F52" s="13"/>
      <c r="G52" s="13"/>
      <c r="H52" s="13"/>
      <c r="I52" s="13"/>
      <c r="J52" s="13"/>
      <c r="K52" s="13"/>
      <c r="L52" s="13"/>
      <c r="M52" s="13"/>
    </row>
    <row r="53" spans="1:13" s="12" customFormat="1" ht="11.25">
      <c r="A53" s="33"/>
      <c r="B53" s="13"/>
      <c r="C53" s="13"/>
      <c r="D53" s="13"/>
      <c r="E53" s="63"/>
      <c r="F53" s="13"/>
      <c r="G53" s="13"/>
      <c r="H53" s="13"/>
      <c r="I53" s="13"/>
      <c r="J53" s="13"/>
      <c r="K53" s="13"/>
      <c r="L53" s="13"/>
      <c r="M53" s="13"/>
    </row>
    <row r="54" spans="1:13" s="12" customFormat="1" ht="11.25">
      <c r="A54" s="33"/>
      <c r="B54" s="13"/>
      <c r="C54" s="13"/>
      <c r="D54" s="13"/>
      <c r="E54" s="63"/>
      <c r="F54" s="13"/>
      <c r="G54" s="13"/>
      <c r="H54" s="13"/>
      <c r="I54" s="13"/>
      <c r="J54" s="13"/>
      <c r="K54" s="13"/>
      <c r="L54" s="13"/>
      <c r="M54" s="13"/>
    </row>
    <row r="55" spans="1:13" s="12" customFormat="1" ht="11.25">
      <c r="A55" s="33"/>
      <c r="B55" s="13"/>
      <c r="C55" s="13"/>
      <c r="D55" s="13"/>
      <c r="E55" s="63"/>
      <c r="F55" s="13"/>
      <c r="G55" s="13"/>
      <c r="H55" s="13"/>
      <c r="I55" s="13"/>
      <c r="J55" s="13"/>
      <c r="K55" s="13"/>
      <c r="L55" s="13"/>
      <c r="M55" s="13"/>
    </row>
    <row r="56" spans="1:13" s="12" customFormat="1" ht="11.25">
      <c r="A56" s="33"/>
      <c r="B56" s="13"/>
      <c r="C56" s="13"/>
      <c r="D56" s="13"/>
      <c r="E56" s="63"/>
      <c r="F56" s="13"/>
      <c r="G56" s="13"/>
      <c r="H56" s="13"/>
      <c r="I56" s="13"/>
      <c r="J56" s="13"/>
      <c r="K56" s="13"/>
      <c r="L56" s="13"/>
      <c r="M56" s="13"/>
    </row>
    <row r="57" spans="1:13" s="12" customFormat="1" ht="11.25">
      <c r="A57" s="33"/>
      <c r="B57" s="13"/>
      <c r="C57" s="13"/>
      <c r="D57" s="13"/>
      <c r="E57" s="63"/>
      <c r="F57" s="13"/>
      <c r="G57" s="13"/>
      <c r="H57" s="13"/>
      <c r="I57" s="13"/>
      <c r="J57" s="13"/>
      <c r="K57" s="13"/>
      <c r="L57" s="13"/>
      <c r="M57" s="13"/>
    </row>
    <row r="58" spans="1:13" s="12" customFormat="1" ht="11.25">
      <c r="A58" s="33"/>
      <c r="B58" s="13"/>
      <c r="C58" s="13"/>
      <c r="D58" s="13"/>
      <c r="E58" s="63"/>
      <c r="F58" s="13"/>
      <c r="G58" s="13"/>
      <c r="H58" s="13"/>
      <c r="I58" s="13"/>
      <c r="J58" s="13"/>
      <c r="K58" s="13"/>
      <c r="L58" s="13"/>
      <c r="M58" s="13"/>
    </row>
    <row r="59" spans="1:13" s="12" customFormat="1" ht="11.25">
      <c r="A59" s="33"/>
      <c r="B59" s="13"/>
      <c r="C59" s="13"/>
      <c r="D59" s="13"/>
      <c r="E59" s="63"/>
      <c r="F59" s="13"/>
      <c r="G59" s="13"/>
      <c r="H59" s="13"/>
      <c r="I59" s="13"/>
      <c r="J59" s="13"/>
      <c r="K59" s="13"/>
      <c r="L59" s="13"/>
      <c r="M59" s="13"/>
    </row>
    <row r="60" spans="1:13" s="12" customFormat="1" ht="11.25">
      <c r="A60" s="33"/>
      <c r="B60" s="13"/>
      <c r="C60" s="13"/>
      <c r="D60" s="13"/>
      <c r="E60" s="63"/>
      <c r="F60" s="13"/>
      <c r="G60" s="13"/>
      <c r="H60" s="13"/>
      <c r="I60" s="13"/>
      <c r="J60" s="13"/>
      <c r="K60" s="13"/>
      <c r="L60" s="13"/>
      <c r="M60" s="13"/>
    </row>
    <row r="61" spans="1:13" s="12" customFormat="1" ht="11.25">
      <c r="A61" s="33"/>
      <c r="B61" s="13"/>
      <c r="C61" s="13"/>
      <c r="D61" s="13"/>
      <c r="E61" s="63"/>
      <c r="F61" s="13"/>
      <c r="G61" s="13"/>
      <c r="H61" s="13"/>
      <c r="I61" s="13"/>
      <c r="J61" s="13"/>
      <c r="K61" s="13"/>
      <c r="L61" s="13"/>
      <c r="M61" s="13"/>
    </row>
    <row r="62" spans="1:13" s="12" customFormat="1" ht="12" customHeight="1">
      <c r="A62" s="33"/>
      <c r="B62" s="13"/>
      <c r="C62" s="13"/>
      <c r="D62" s="13"/>
      <c r="E62" s="62"/>
      <c r="F62" s="13"/>
      <c r="G62" s="13"/>
      <c r="H62" s="13"/>
      <c r="I62" s="13"/>
      <c r="J62" s="13"/>
      <c r="K62" s="13"/>
      <c r="L62" s="13"/>
      <c r="M62" s="13"/>
    </row>
    <row r="63" spans="1:13" s="12" customFormat="1" ht="11.25">
      <c r="A63" s="33"/>
      <c r="B63" s="13"/>
      <c r="C63" s="13"/>
      <c r="D63" s="13"/>
      <c r="E63" s="63"/>
      <c r="F63" s="13"/>
      <c r="G63" s="13"/>
      <c r="H63" s="13"/>
      <c r="I63" s="13"/>
      <c r="J63" s="13"/>
      <c r="K63" s="13"/>
      <c r="L63" s="13"/>
      <c r="M63" s="13"/>
    </row>
    <row r="64" spans="1:13" s="12" customFormat="1" ht="11.25">
      <c r="A64" s="33"/>
      <c r="B64" s="13"/>
      <c r="C64" s="13"/>
      <c r="D64" s="13"/>
      <c r="E64" s="63"/>
      <c r="F64" s="13"/>
      <c r="G64" s="13"/>
      <c r="H64" s="13"/>
      <c r="I64" s="13"/>
      <c r="J64" s="13"/>
      <c r="K64" s="13"/>
      <c r="L64" s="13"/>
      <c r="M64" s="13"/>
    </row>
    <row r="65" spans="1:13" s="12" customFormat="1" ht="11.25">
      <c r="A65" s="33"/>
      <c r="B65" s="13"/>
      <c r="C65" s="13"/>
      <c r="D65" s="13"/>
      <c r="E65" s="63"/>
      <c r="F65" s="13"/>
      <c r="G65" s="13"/>
      <c r="H65" s="13"/>
      <c r="I65" s="13"/>
      <c r="J65" s="13"/>
      <c r="K65" s="13"/>
      <c r="L65" s="13"/>
      <c r="M65" s="13"/>
    </row>
    <row r="66" spans="1:13" s="12" customFormat="1" ht="11.25">
      <c r="A66" s="33"/>
      <c r="B66" s="13"/>
      <c r="C66" s="13"/>
      <c r="D66" s="13"/>
      <c r="E66" s="63"/>
      <c r="F66" s="13"/>
      <c r="G66" s="13"/>
      <c r="H66" s="13"/>
      <c r="I66" s="13"/>
      <c r="J66" s="13"/>
      <c r="K66" s="13"/>
      <c r="L66" s="13"/>
      <c r="M66" s="13"/>
    </row>
    <row r="67" spans="1:13" s="12" customFormat="1" ht="11.25">
      <c r="A67" s="33"/>
      <c r="B67" s="13"/>
      <c r="C67" s="13"/>
      <c r="D67" s="13"/>
      <c r="E67" s="63"/>
      <c r="F67" s="13"/>
      <c r="G67" s="13"/>
      <c r="H67" s="13"/>
      <c r="I67" s="13"/>
      <c r="J67" s="13"/>
      <c r="K67" s="13"/>
      <c r="L67" s="13"/>
      <c r="M67" s="13"/>
    </row>
    <row r="68" spans="1:13" s="12" customFormat="1" ht="11.25">
      <c r="A68" s="33"/>
      <c r="B68" s="13"/>
      <c r="C68" s="13"/>
      <c r="D68" s="13"/>
      <c r="E68" s="63"/>
      <c r="F68" s="13"/>
      <c r="G68" s="13"/>
      <c r="H68" s="13"/>
      <c r="I68" s="13"/>
      <c r="J68" s="13"/>
      <c r="K68" s="13"/>
      <c r="L68" s="13"/>
      <c r="M68" s="13"/>
    </row>
    <row r="69" spans="1:13" s="12" customFormat="1" ht="11.25">
      <c r="A69" s="33"/>
      <c r="B69" s="13"/>
      <c r="C69" s="13"/>
      <c r="D69" s="13"/>
      <c r="E69" s="63"/>
      <c r="F69" s="13"/>
      <c r="G69" s="13"/>
      <c r="H69" s="13"/>
      <c r="I69" s="13"/>
      <c r="J69" s="13"/>
      <c r="K69" s="13"/>
      <c r="L69" s="13"/>
      <c r="M69" s="13"/>
    </row>
    <row r="70" spans="1:13" s="12" customFormat="1" ht="11.25">
      <c r="A70" s="33"/>
      <c r="B70" s="13"/>
      <c r="C70" s="13"/>
      <c r="D70" s="13"/>
      <c r="E70" s="63"/>
      <c r="F70" s="13"/>
      <c r="G70" s="13"/>
      <c r="H70" s="13"/>
      <c r="I70" s="13"/>
      <c r="J70" s="13"/>
      <c r="K70" s="13"/>
      <c r="L70" s="13"/>
      <c r="M70" s="13"/>
    </row>
    <row r="71" spans="1:13" s="12" customFormat="1" ht="11.25">
      <c r="A71" s="33"/>
      <c r="B71" s="13"/>
      <c r="C71" s="13"/>
      <c r="D71" s="13"/>
      <c r="E71" s="63"/>
      <c r="F71" s="13"/>
      <c r="G71" s="13"/>
      <c r="H71" s="13"/>
      <c r="I71" s="13"/>
      <c r="J71" s="13"/>
      <c r="K71" s="13"/>
      <c r="L71" s="13"/>
      <c r="M71" s="13"/>
    </row>
    <row r="72" spans="1:13" s="12" customFormat="1" ht="11.25">
      <c r="A72" s="33"/>
      <c r="B72" s="13"/>
      <c r="C72" s="13"/>
      <c r="D72" s="13"/>
      <c r="E72" s="63"/>
      <c r="F72" s="13"/>
      <c r="G72" s="13"/>
      <c r="H72" s="13"/>
      <c r="I72" s="13"/>
      <c r="J72" s="13"/>
      <c r="K72" s="13"/>
      <c r="L72" s="13"/>
      <c r="M72" s="13"/>
    </row>
    <row r="73" spans="1:13" s="12" customFormat="1" ht="11.25">
      <c r="A73" s="33"/>
      <c r="B73" s="13"/>
      <c r="C73" s="13"/>
      <c r="D73" s="13"/>
      <c r="E73" s="63"/>
      <c r="F73" s="13"/>
      <c r="G73" s="13"/>
      <c r="H73" s="13"/>
      <c r="I73" s="13"/>
      <c r="J73" s="13"/>
      <c r="K73" s="13"/>
      <c r="L73" s="13"/>
      <c r="M73" s="13"/>
    </row>
    <row r="74" spans="1:13">
      <c r="A74" s="31"/>
      <c r="B74" s="15"/>
      <c r="C74" s="15"/>
      <c r="D74" s="15"/>
      <c r="E74" s="15"/>
      <c r="F74" s="13"/>
      <c r="G74" s="15"/>
      <c r="H74" s="15"/>
      <c r="I74" s="15"/>
      <c r="J74" s="15"/>
      <c r="K74" s="15"/>
      <c r="L74" s="15"/>
      <c r="M74" s="15"/>
    </row>
    <row r="75" spans="1:13">
      <c r="A75" s="31"/>
      <c r="B75" s="15"/>
      <c r="C75" s="15"/>
      <c r="D75" s="15"/>
      <c r="E75" s="15"/>
      <c r="F75" s="13"/>
      <c r="G75" s="15"/>
      <c r="H75" s="15"/>
      <c r="I75" s="15"/>
      <c r="J75" s="15"/>
      <c r="K75" s="15"/>
      <c r="L75" s="15"/>
      <c r="M75" s="15"/>
    </row>
    <row r="76" spans="1:13">
      <c r="A76" s="31"/>
    </row>
    <row r="77" spans="1:13">
      <c r="A77" s="31"/>
    </row>
    <row r="78" spans="1:13">
      <c r="A78" s="31"/>
    </row>
  </sheetData>
  <mergeCells count="12">
    <mergeCell ref="H10:J10"/>
    <mergeCell ref="A1:L1"/>
    <mergeCell ref="A2:L2"/>
    <mergeCell ref="A3:L3"/>
    <mergeCell ref="A7:L7"/>
    <mergeCell ref="A9:K9"/>
    <mergeCell ref="C11:E11"/>
    <mergeCell ref="I11:K11"/>
    <mergeCell ref="C13:E13"/>
    <mergeCell ref="I13:K13"/>
    <mergeCell ref="G37:H37"/>
    <mergeCell ref="K37:L37"/>
  </mergeCells>
  <phoneticPr fontId="1" type="noConversion"/>
  <pageMargins left="0.25" right="0.25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view="pageBreakPreview" zoomScale="60" zoomScaleNormal="100" workbookViewId="0">
      <selection activeCell="K5" sqref="K5"/>
    </sheetView>
  </sheetViews>
  <sheetFormatPr defaultRowHeight="16.5"/>
  <cols>
    <col min="1" max="1" width="1.25" style="10" customWidth="1"/>
    <col min="2" max="2" width="5" style="10" customWidth="1"/>
    <col min="3" max="3" width="7" style="10" customWidth="1"/>
    <col min="4" max="4" width="6" style="10" customWidth="1"/>
    <col min="5" max="5" width="7.125" style="10" customWidth="1"/>
    <col min="6" max="6" width="7.125" style="12" customWidth="1"/>
    <col min="7" max="7" width="25.125" style="10" customWidth="1"/>
    <col min="8" max="8" width="4.625" style="10" customWidth="1"/>
    <col min="9" max="9" width="9" style="10"/>
    <col min="10" max="11" width="8.75" style="10" customWidth="1"/>
    <col min="12" max="12" width="1.125" style="10" customWidth="1"/>
    <col min="13" max="16384" width="9" style="10"/>
  </cols>
  <sheetData>
    <row r="1" spans="1:12" ht="16.5" customHeight="1">
      <c r="A1" s="200" t="s">
        <v>6</v>
      </c>
      <c r="B1" s="200"/>
      <c r="C1" s="201"/>
      <c r="D1" s="200"/>
      <c r="E1" s="200"/>
      <c r="F1" s="200"/>
      <c r="G1" s="200"/>
      <c r="H1" s="190"/>
      <c r="I1" s="190"/>
      <c r="J1" s="190"/>
      <c r="K1" s="190"/>
      <c r="L1" s="190"/>
    </row>
    <row r="2" spans="1:12" ht="12.75" customHeight="1">
      <c r="A2" s="202" t="s">
        <v>7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</row>
    <row r="3" spans="1:12" ht="10.5" customHeight="1">
      <c r="A3" s="204" t="s">
        <v>8</v>
      </c>
      <c r="B3" s="204"/>
      <c r="C3" s="205"/>
      <c r="D3" s="205"/>
      <c r="E3" s="205"/>
      <c r="F3" s="205"/>
      <c r="G3" s="205"/>
      <c r="H3" s="205"/>
      <c r="I3" s="205"/>
      <c r="J3" s="205"/>
      <c r="K3" s="205"/>
      <c r="L3" s="205"/>
    </row>
    <row r="4" spans="1:12" s="11" customFormat="1" ht="13.5" customHeight="1">
      <c r="B4" s="12" t="s">
        <v>1</v>
      </c>
      <c r="C4" s="168"/>
      <c r="D4" s="168"/>
      <c r="E4" s="168"/>
      <c r="F4" s="168"/>
      <c r="G4" s="64" t="s">
        <v>10</v>
      </c>
      <c r="H4" s="169" t="s">
        <v>11</v>
      </c>
      <c r="I4" s="169"/>
      <c r="J4" s="173" t="s">
        <v>12</v>
      </c>
      <c r="K4" s="173"/>
      <c r="L4" s="24"/>
    </row>
    <row r="5" spans="1:12" s="11" customFormat="1" ht="13.5" customHeight="1">
      <c r="B5" s="12" t="s">
        <v>2</v>
      </c>
      <c r="C5" s="168"/>
      <c r="D5" s="168"/>
      <c r="E5" s="168"/>
      <c r="F5" s="168"/>
      <c r="G5" s="64" t="s">
        <v>14</v>
      </c>
      <c r="H5" s="169" t="s">
        <v>11</v>
      </c>
      <c r="I5" s="173"/>
      <c r="J5" s="173" t="s">
        <v>12</v>
      </c>
      <c r="K5" s="173"/>
      <c r="L5" s="24"/>
    </row>
    <row r="6" spans="1:12" s="11" customFormat="1" ht="13.5" customHeight="1">
      <c r="B6" s="12" t="s">
        <v>15</v>
      </c>
      <c r="C6" s="168"/>
      <c r="D6" s="168"/>
      <c r="E6" s="168"/>
      <c r="F6" s="168"/>
      <c r="G6" s="168"/>
      <c r="H6" s="168"/>
      <c r="I6" s="168"/>
      <c r="J6" s="168"/>
      <c r="K6" s="168"/>
      <c r="L6" s="24"/>
    </row>
    <row r="7" spans="1:12" ht="6.75" customHeight="1">
      <c r="A7" s="206"/>
      <c r="B7" s="206"/>
      <c r="C7" s="190"/>
      <c r="D7" s="190"/>
      <c r="E7" s="190"/>
      <c r="F7" s="190"/>
      <c r="G7" s="190"/>
      <c r="H7" s="190"/>
      <c r="I7" s="190"/>
      <c r="J7" s="190"/>
      <c r="K7" s="190"/>
      <c r="L7" s="190"/>
    </row>
    <row r="8" spans="1:12" s="25" customFormat="1" ht="6" customHeight="1">
      <c r="C8" s="2"/>
      <c r="D8" s="2"/>
      <c r="E8" s="2"/>
      <c r="F8" s="169"/>
      <c r="G8" s="2"/>
    </row>
    <row r="9" spans="1:12" s="25" customFormat="1" ht="4.5" customHeight="1">
      <c r="A9" s="207"/>
      <c r="B9" s="207"/>
      <c r="C9" s="207"/>
      <c r="D9" s="207"/>
      <c r="E9" s="207"/>
      <c r="F9" s="207"/>
      <c r="G9" s="207"/>
      <c r="H9" s="207"/>
      <c r="I9" s="207"/>
      <c r="J9" s="207"/>
      <c r="K9" s="208"/>
      <c r="L9" s="26"/>
    </row>
    <row r="10" spans="1:12" ht="15" customHeight="1">
      <c r="A10" s="27"/>
      <c r="B10" s="64"/>
      <c r="C10" s="149"/>
      <c r="D10" s="29" t="s">
        <v>246</v>
      </c>
      <c r="E10" s="149"/>
      <c r="F10" s="170"/>
      <c r="G10" s="30"/>
      <c r="H10" s="198" t="s">
        <v>16</v>
      </c>
      <c r="I10" s="199"/>
      <c r="J10" s="199"/>
      <c r="K10" s="31"/>
      <c r="L10" s="32"/>
    </row>
    <row r="11" spans="1:12" ht="11.25" customHeight="1">
      <c r="A11" s="27"/>
      <c r="B11" s="64">
        <v>1</v>
      </c>
      <c r="C11" s="209" t="s">
        <v>247</v>
      </c>
      <c r="D11" s="210"/>
      <c r="E11" s="210"/>
      <c r="F11" s="171"/>
      <c r="G11" s="33"/>
      <c r="H11" s="64">
        <v>1</v>
      </c>
      <c r="I11" s="209" t="s">
        <v>247</v>
      </c>
      <c r="J11" s="210"/>
      <c r="K11" s="210"/>
      <c r="L11" s="34"/>
    </row>
    <row r="12" spans="1:12" s="15" customFormat="1" ht="11.25" customHeight="1">
      <c r="A12" s="35"/>
      <c r="B12" s="36"/>
      <c r="C12" s="37" t="s">
        <v>17</v>
      </c>
      <c r="D12" s="38"/>
      <c r="E12" s="38"/>
      <c r="F12" s="170"/>
      <c r="G12" s="39"/>
      <c r="H12" s="36"/>
      <c r="I12" s="37" t="s">
        <v>17</v>
      </c>
      <c r="J12" s="38"/>
      <c r="K12" s="153"/>
      <c r="L12" s="34">
        <v>70</v>
      </c>
    </row>
    <row r="13" spans="1:12" ht="11.25" customHeight="1">
      <c r="A13" s="27"/>
      <c r="B13" s="64">
        <v>2</v>
      </c>
      <c r="C13" s="209" t="s">
        <v>248</v>
      </c>
      <c r="D13" s="210"/>
      <c r="E13" s="210"/>
      <c r="F13" s="171"/>
      <c r="G13" s="39"/>
      <c r="H13" s="64">
        <v>2</v>
      </c>
      <c r="I13" s="209" t="s">
        <v>248</v>
      </c>
      <c r="J13" s="210"/>
      <c r="K13" s="210"/>
      <c r="L13" s="34"/>
    </row>
    <row r="14" spans="1:12" s="15" customFormat="1" ht="9" customHeight="1">
      <c r="A14" s="35"/>
      <c r="B14" s="40"/>
      <c r="C14" s="41" t="s">
        <v>176</v>
      </c>
      <c r="D14" s="42"/>
      <c r="E14" s="33"/>
      <c r="F14" s="170"/>
      <c r="G14" s="39"/>
      <c r="H14" s="40"/>
      <c r="I14" s="41" t="s">
        <v>176</v>
      </c>
      <c r="J14" s="42"/>
      <c r="K14" s="153"/>
      <c r="L14" s="34">
        <v>70</v>
      </c>
    </row>
    <row r="15" spans="1:12" s="15" customFormat="1" ht="9" customHeight="1">
      <c r="A15" s="35"/>
      <c r="B15" s="40"/>
      <c r="C15" s="41" t="s">
        <v>170</v>
      </c>
      <c r="D15" s="42"/>
      <c r="E15" s="33"/>
      <c r="F15" s="170"/>
      <c r="G15" s="39"/>
      <c r="H15" s="40"/>
      <c r="I15" s="41" t="s">
        <v>170</v>
      </c>
      <c r="J15" s="42"/>
      <c r="K15" s="153"/>
      <c r="L15" s="34">
        <v>70</v>
      </c>
    </row>
    <row r="16" spans="1:12" s="15" customFormat="1" ht="9" customHeight="1">
      <c r="A16" s="35"/>
      <c r="B16" s="40"/>
      <c r="C16" s="41" t="s">
        <v>179</v>
      </c>
      <c r="D16" s="42"/>
      <c r="E16" s="33"/>
      <c r="F16" s="170"/>
      <c r="G16" s="39"/>
      <c r="H16" s="40"/>
      <c r="I16" s="41" t="s">
        <v>179</v>
      </c>
      <c r="J16" s="42"/>
      <c r="K16" s="153"/>
      <c r="L16" s="34">
        <v>50</v>
      </c>
    </row>
    <row r="17" spans="1:12" ht="9" customHeight="1">
      <c r="A17" s="43"/>
      <c r="B17" s="33">
        <v>3</v>
      </c>
      <c r="C17" s="151" t="s">
        <v>249</v>
      </c>
      <c r="D17" s="152"/>
      <c r="E17" s="152"/>
      <c r="F17" s="171"/>
      <c r="G17" s="39"/>
      <c r="H17" s="33">
        <v>3</v>
      </c>
      <c r="I17" s="151" t="s">
        <v>249</v>
      </c>
      <c r="J17" s="152"/>
      <c r="K17" s="152"/>
      <c r="L17" s="34"/>
    </row>
    <row r="18" spans="1:12" s="15" customFormat="1" ht="9" customHeight="1">
      <c r="A18" s="43"/>
      <c r="B18" s="46"/>
      <c r="C18" s="41"/>
      <c r="D18" s="47"/>
      <c r="E18" s="14"/>
      <c r="F18" s="170"/>
      <c r="G18" s="39"/>
      <c r="H18" s="46"/>
      <c r="I18" s="41"/>
      <c r="J18" s="47"/>
      <c r="K18" s="153"/>
      <c r="L18" s="34">
        <v>70</v>
      </c>
    </row>
    <row r="19" spans="1:12" s="15" customFormat="1" ht="9" customHeight="1">
      <c r="A19" s="43"/>
      <c r="B19" s="46"/>
      <c r="C19" s="41" t="s">
        <v>177</v>
      </c>
      <c r="D19" s="47"/>
      <c r="E19" s="14"/>
      <c r="F19" s="170"/>
      <c r="G19" s="39"/>
      <c r="H19" s="46"/>
      <c r="I19" s="41" t="s">
        <v>177</v>
      </c>
      <c r="J19" s="47"/>
      <c r="K19" s="153"/>
      <c r="L19" s="34">
        <v>70</v>
      </c>
    </row>
    <row r="20" spans="1:12" s="15" customFormat="1" ht="12.75" customHeight="1">
      <c r="A20" s="43"/>
      <c r="B20" s="46"/>
      <c r="C20" s="41" t="s">
        <v>178</v>
      </c>
      <c r="D20" s="47"/>
      <c r="E20" s="14"/>
      <c r="F20" s="170"/>
      <c r="G20" s="39"/>
      <c r="H20" s="46"/>
      <c r="I20" s="41" t="s">
        <v>178</v>
      </c>
      <c r="J20" s="47"/>
      <c r="K20" s="153"/>
      <c r="L20" s="34">
        <v>50</v>
      </c>
    </row>
    <row r="21" spans="1:12" s="15" customFormat="1" ht="9" customHeight="1">
      <c r="A21" s="48"/>
      <c r="B21" s="46"/>
      <c r="C21" s="49"/>
      <c r="D21" s="31"/>
      <c r="E21" s="14"/>
      <c r="F21" s="170"/>
      <c r="G21" s="39"/>
      <c r="H21" s="46"/>
      <c r="I21" s="49"/>
      <c r="J21" s="31"/>
      <c r="K21" s="90"/>
      <c r="L21" s="34"/>
    </row>
    <row r="22" spans="1:12" s="15" customFormat="1" ht="9" customHeight="1">
      <c r="A22" s="48"/>
      <c r="B22" s="46"/>
      <c r="C22" s="41" t="s">
        <v>171</v>
      </c>
      <c r="D22" s="47"/>
      <c r="E22" s="14"/>
      <c r="F22" s="170"/>
      <c r="G22" s="39"/>
      <c r="H22" s="46"/>
      <c r="I22" s="41" t="s">
        <v>171</v>
      </c>
      <c r="J22" s="47"/>
      <c r="K22" s="153"/>
      <c r="L22" s="34">
        <v>70</v>
      </c>
    </row>
    <row r="23" spans="1:12" s="15" customFormat="1" ht="9" customHeight="1">
      <c r="A23" s="48"/>
      <c r="B23" s="46"/>
      <c r="C23" s="41" t="s">
        <v>172</v>
      </c>
      <c r="D23" s="47"/>
      <c r="E23" s="14"/>
      <c r="F23" s="170"/>
      <c r="G23" s="39"/>
      <c r="H23" s="46"/>
      <c r="I23" s="41" t="s">
        <v>172</v>
      </c>
      <c r="J23" s="47"/>
      <c r="K23" s="153"/>
      <c r="L23" s="34">
        <v>70</v>
      </c>
    </row>
    <row r="24" spans="1:12" s="15" customFormat="1" ht="9" customHeight="1">
      <c r="A24" s="48"/>
      <c r="B24" s="46"/>
      <c r="C24" s="41"/>
      <c r="D24" s="47"/>
      <c r="E24" s="14"/>
      <c r="F24" s="170"/>
      <c r="G24" s="39"/>
      <c r="H24" s="46"/>
      <c r="I24" s="41"/>
      <c r="J24" s="47"/>
      <c r="K24" s="153"/>
      <c r="L24" s="34">
        <v>50</v>
      </c>
    </row>
    <row r="25" spans="1:12" s="15" customFormat="1" ht="9" customHeight="1">
      <c r="A25" s="48"/>
      <c r="B25" s="46"/>
      <c r="C25" s="49"/>
      <c r="D25" s="31"/>
      <c r="E25" s="14"/>
      <c r="F25" s="170"/>
      <c r="G25" s="39"/>
      <c r="H25" s="46"/>
      <c r="I25" s="49"/>
      <c r="J25" s="31"/>
      <c r="K25" s="90"/>
      <c r="L25" s="34"/>
    </row>
    <row r="26" spans="1:12" s="15" customFormat="1" ht="9" customHeight="1">
      <c r="A26" s="48"/>
      <c r="B26" s="46"/>
      <c r="C26" s="41" t="s">
        <v>181</v>
      </c>
      <c r="D26" s="47"/>
      <c r="E26" s="14"/>
      <c r="F26" s="170"/>
      <c r="G26" s="39"/>
      <c r="H26" s="46"/>
      <c r="I26" s="41" t="s">
        <v>181</v>
      </c>
      <c r="J26" s="47"/>
      <c r="K26" s="153"/>
      <c r="L26" s="34">
        <v>70</v>
      </c>
    </row>
    <row r="27" spans="1:12" s="15" customFormat="1" ht="9" customHeight="1">
      <c r="A27" s="48"/>
      <c r="B27" s="46"/>
      <c r="C27" s="41" t="s">
        <v>182</v>
      </c>
      <c r="D27" s="47"/>
      <c r="E27" s="14"/>
      <c r="F27" s="170"/>
      <c r="G27" s="39"/>
      <c r="H27" s="46"/>
      <c r="I27" s="41" t="s">
        <v>182</v>
      </c>
      <c r="J27" s="47"/>
      <c r="K27" s="153"/>
      <c r="L27" s="34">
        <v>70</v>
      </c>
    </row>
    <row r="28" spans="1:12" s="15" customFormat="1" ht="9" customHeight="1">
      <c r="A28" s="48"/>
      <c r="B28" s="46"/>
      <c r="C28" s="41" t="s">
        <v>180</v>
      </c>
      <c r="D28" s="47"/>
      <c r="E28" s="14"/>
      <c r="F28" s="170"/>
      <c r="G28" s="39"/>
      <c r="H28" s="46"/>
      <c r="I28" s="41" t="s">
        <v>180</v>
      </c>
      <c r="J28" s="47"/>
      <c r="K28" s="153"/>
      <c r="L28" s="34">
        <v>50</v>
      </c>
    </row>
    <row r="29" spans="1:12" s="15" customFormat="1" ht="9" customHeight="1">
      <c r="A29" s="48"/>
      <c r="B29" s="39"/>
      <c r="C29" s="41"/>
      <c r="D29" s="47"/>
      <c r="E29" s="14"/>
      <c r="F29" s="170"/>
      <c r="G29" s="39"/>
      <c r="H29" s="39"/>
      <c r="I29" s="41"/>
      <c r="J29" s="47"/>
      <c r="K29" s="14"/>
      <c r="L29" s="34"/>
    </row>
    <row r="30" spans="1:12" ht="9" customHeight="1">
      <c r="A30" s="50"/>
      <c r="B30" s="64">
        <v>4</v>
      </c>
      <c r="C30" s="151" t="s">
        <v>250</v>
      </c>
      <c r="D30" s="152"/>
      <c r="E30" s="152"/>
      <c r="F30" s="171"/>
      <c r="G30" s="51"/>
      <c r="H30" s="64">
        <v>4</v>
      </c>
      <c r="I30" s="151" t="s">
        <v>250</v>
      </c>
      <c r="J30" s="152"/>
      <c r="K30" s="152"/>
      <c r="L30" s="34"/>
    </row>
    <row r="31" spans="1:12" ht="9" customHeight="1">
      <c r="A31" s="50"/>
      <c r="B31" s="33"/>
      <c r="C31" s="52" t="s">
        <v>29</v>
      </c>
      <c r="D31" s="53"/>
      <c r="E31" s="33"/>
      <c r="F31" s="170"/>
      <c r="G31" s="33"/>
      <c r="H31" s="33"/>
      <c r="I31" s="52" t="s">
        <v>29</v>
      </c>
      <c r="J31" s="53"/>
      <c r="K31" s="153"/>
      <c r="L31" s="34">
        <v>70</v>
      </c>
    </row>
    <row r="32" spans="1:12" ht="9" customHeight="1">
      <c r="A32" s="50"/>
      <c r="B32" s="33"/>
      <c r="C32" s="52" t="s">
        <v>30</v>
      </c>
      <c r="D32" s="53"/>
      <c r="E32" s="33"/>
      <c r="F32" s="170"/>
      <c r="G32" s="52"/>
      <c r="H32" s="33"/>
      <c r="I32" s="52" t="s">
        <v>30</v>
      </c>
      <c r="J32" s="53"/>
      <c r="K32" s="153"/>
      <c r="L32" s="34">
        <v>70</v>
      </c>
    </row>
    <row r="33" spans="1:13" ht="9" customHeight="1">
      <c r="A33" s="50"/>
      <c r="B33" s="33"/>
      <c r="C33" s="52" t="s">
        <v>31</v>
      </c>
      <c r="D33" s="53"/>
      <c r="E33" s="33"/>
      <c r="F33" s="170"/>
      <c r="G33" s="52"/>
      <c r="H33" s="33"/>
      <c r="I33" s="52" t="s">
        <v>31</v>
      </c>
      <c r="J33" s="53"/>
      <c r="K33" s="153"/>
      <c r="L33" s="34">
        <v>50</v>
      </c>
    </row>
    <row r="34" spans="1:13" ht="9" customHeight="1">
      <c r="A34" s="50"/>
      <c r="B34" s="54"/>
      <c r="C34" s="33"/>
      <c r="D34" s="52"/>
      <c r="E34" s="53"/>
      <c r="F34" s="33"/>
      <c r="G34" s="52"/>
      <c r="H34" s="31"/>
      <c r="I34" s="31"/>
      <c r="J34" s="31"/>
      <c r="K34" s="31"/>
      <c r="L34" s="32"/>
    </row>
    <row r="35" spans="1:13" ht="4.5" customHeight="1">
      <c r="A35" s="50"/>
      <c r="B35" s="55"/>
      <c r="C35" s="56"/>
      <c r="D35" s="57"/>
      <c r="E35" s="57"/>
      <c r="F35" s="172"/>
      <c r="G35" s="55"/>
      <c r="H35" s="32"/>
      <c r="I35" s="32"/>
      <c r="J35" s="32"/>
      <c r="K35" s="32"/>
      <c r="L35" s="32"/>
    </row>
    <row r="36" spans="1:13" ht="6.75" customHeight="1">
      <c r="A36" s="39"/>
      <c r="B36" s="54"/>
      <c r="C36" s="46"/>
      <c r="D36" s="14"/>
      <c r="E36" s="14"/>
      <c r="F36" s="33"/>
      <c r="G36" s="51"/>
      <c r="H36" s="31"/>
      <c r="I36" s="31"/>
      <c r="J36" s="31"/>
      <c r="K36" s="31"/>
      <c r="L36" s="31"/>
    </row>
    <row r="37" spans="1:13" s="12" customFormat="1" ht="12.75" customHeight="1">
      <c r="A37" s="58"/>
      <c r="B37" s="60" t="s">
        <v>1</v>
      </c>
      <c r="C37" s="60" t="s">
        <v>2</v>
      </c>
      <c r="D37" s="60" t="s">
        <v>33</v>
      </c>
      <c r="E37" s="60" t="s">
        <v>34</v>
      </c>
      <c r="F37" s="61" t="s">
        <v>35</v>
      </c>
      <c r="G37" s="211" t="s">
        <v>36</v>
      </c>
      <c r="H37" s="212"/>
      <c r="I37" s="61" t="s">
        <v>37</v>
      </c>
      <c r="J37" s="59" t="s">
        <v>38</v>
      </c>
      <c r="K37" s="211" t="s">
        <v>39</v>
      </c>
      <c r="L37" s="212"/>
    </row>
    <row r="38" spans="1:13" s="12" customFormat="1" ht="12" customHeight="1">
      <c r="A38" s="33"/>
      <c r="B38" s="13"/>
      <c r="C38" s="13"/>
      <c r="D38" s="13"/>
      <c r="E38" s="62"/>
      <c r="F38" s="13"/>
      <c r="G38" s="13"/>
      <c r="H38" s="13"/>
      <c r="I38" s="13"/>
      <c r="J38" s="13"/>
      <c r="K38" s="13"/>
      <c r="L38" s="13"/>
      <c r="M38" s="13"/>
    </row>
    <row r="39" spans="1:13" s="12" customFormat="1" ht="11.25">
      <c r="A39" s="33"/>
      <c r="B39" s="13"/>
      <c r="C39" s="13"/>
      <c r="D39" s="13"/>
      <c r="E39" s="63"/>
      <c r="F39" s="13"/>
      <c r="G39" s="13"/>
      <c r="H39" s="13"/>
      <c r="I39" s="13"/>
      <c r="J39" s="13"/>
      <c r="K39" s="13"/>
      <c r="L39" s="13"/>
      <c r="M39" s="13"/>
    </row>
    <row r="40" spans="1:13" s="12" customFormat="1" ht="11.25">
      <c r="A40" s="33"/>
      <c r="B40" s="13"/>
      <c r="C40" s="13"/>
      <c r="D40" s="13"/>
      <c r="E40" s="63"/>
      <c r="F40" s="13"/>
      <c r="G40" s="13"/>
      <c r="H40" s="13"/>
      <c r="I40" s="13"/>
      <c r="J40" s="13"/>
      <c r="K40" s="13"/>
      <c r="L40" s="13"/>
      <c r="M40" s="13"/>
    </row>
    <row r="41" spans="1:13" s="12" customFormat="1" ht="11.25">
      <c r="A41" s="33"/>
      <c r="B41" s="13"/>
      <c r="C41" s="13"/>
      <c r="D41" s="13"/>
      <c r="E41" s="63"/>
      <c r="F41" s="13"/>
      <c r="G41" s="13"/>
      <c r="H41" s="13"/>
      <c r="I41" s="13"/>
      <c r="J41" s="13"/>
      <c r="K41" s="13"/>
      <c r="L41" s="13"/>
      <c r="M41" s="13"/>
    </row>
    <row r="42" spans="1:13" s="12" customFormat="1" ht="11.25">
      <c r="A42" s="33"/>
      <c r="B42" s="13"/>
      <c r="C42" s="13"/>
      <c r="D42" s="13"/>
      <c r="E42" s="63"/>
      <c r="F42" s="13"/>
      <c r="G42" s="13"/>
      <c r="H42" s="13"/>
      <c r="I42" s="13"/>
      <c r="J42" s="13"/>
      <c r="K42" s="13"/>
      <c r="L42" s="13"/>
      <c r="M42" s="13"/>
    </row>
    <row r="43" spans="1:13" s="12" customFormat="1" ht="11.25">
      <c r="A43" s="33"/>
      <c r="B43" s="13"/>
      <c r="C43" s="13"/>
      <c r="D43" s="13"/>
      <c r="E43" s="63"/>
      <c r="F43" s="13"/>
      <c r="G43" s="13"/>
      <c r="H43" s="13"/>
      <c r="I43" s="13"/>
      <c r="J43" s="13"/>
      <c r="K43" s="13"/>
      <c r="L43" s="13"/>
      <c r="M43" s="13"/>
    </row>
    <row r="44" spans="1:13" s="12" customFormat="1" ht="11.25">
      <c r="A44" s="33"/>
      <c r="B44" s="13"/>
      <c r="C44" s="13"/>
      <c r="D44" s="13"/>
      <c r="E44" s="63"/>
      <c r="F44" s="13"/>
      <c r="G44" s="13"/>
      <c r="H44" s="13"/>
      <c r="I44" s="13"/>
      <c r="J44" s="13"/>
      <c r="K44" s="13"/>
      <c r="L44" s="13"/>
      <c r="M44" s="13"/>
    </row>
    <row r="45" spans="1:13" s="12" customFormat="1" ht="11.25">
      <c r="A45" s="33"/>
      <c r="B45" s="13"/>
      <c r="C45" s="13"/>
      <c r="D45" s="13"/>
      <c r="E45" s="63"/>
      <c r="F45" s="13"/>
      <c r="G45" s="13"/>
      <c r="H45" s="13"/>
      <c r="I45" s="13"/>
      <c r="J45" s="13"/>
      <c r="K45" s="13"/>
      <c r="L45" s="13"/>
      <c r="M45" s="13"/>
    </row>
    <row r="46" spans="1:13" s="12" customFormat="1" ht="11.25">
      <c r="A46" s="33"/>
      <c r="B46" s="13"/>
      <c r="C46" s="13"/>
      <c r="D46" s="13"/>
      <c r="E46" s="63"/>
      <c r="F46" s="13"/>
      <c r="G46" s="13"/>
      <c r="H46" s="13"/>
      <c r="I46" s="13"/>
      <c r="J46" s="13"/>
      <c r="K46" s="13"/>
      <c r="L46" s="13"/>
      <c r="M46" s="13"/>
    </row>
    <row r="47" spans="1:13" s="12" customFormat="1" ht="11.25">
      <c r="A47" s="33"/>
      <c r="B47" s="13"/>
      <c r="C47" s="13"/>
      <c r="D47" s="13"/>
      <c r="E47" s="63"/>
      <c r="F47" s="13"/>
      <c r="G47" s="13"/>
      <c r="H47" s="13"/>
      <c r="I47" s="13"/>
      <c r="J47" s="13"/>
      <c r="K47" s="13"/>
      <c r="L47" s="13"/>
      <c r="M47" s="13"/>
    </row>
    <row r="48" spans="1:13" s="12" customFormat="1" ht="11.25">
      <c r="A48" s="33"/>
      <c r="B48" s="13"/>
      <c r="C48" s="13"/>
      <c r="D48" s="13"/>
      <c r="E48" s="63"/>
      <c r="F48" s="13"/>
      <c r="G48" s="13"/>
      <c r="H48" s="13"/>
      <c r="I48" s="13"/>
      <c r="J48" s="13"/>
      <c r="K48" s="13"/>
      <c r="L48" s="13"/>
      <c r="M48" s="13"/>
    </row>
    <row r="49" spans="1:13" s="12" customFormat="1" ht="11.25">
      <c r="A49" s="33"/>
      <c r="B49" s="13"/>
      <c r="C49" s="13"/>
      <c r="D49" s="13"/>
      <c r="E49" s="63"/>
      <c r="F49" s="13"/>
      <c r="G49" s="13"/>
      <c r="H49" s="13"/>
      <c r="I49" s="13"/>
      <c r="J49" s="13"/>
      <c r="K49" s="13"/>
      <c r="L49" s="13"/>
      <c r="M49" s="13"/>
    </row>
    <row r="50" spans="1:13" s="12" customFormat="1" ht="12" customHeight="1">
      <c r="A50" s="33"/>
      <c r="B50" s="13"/>
      <c r="C50" s="13"/>
      <c r="D50" s="13"/>
      <c r="E50" s="62"/>
      <c r="F50" s="13"/>
      <c r="G50" s="13"/>
      <c r="H50" s="13"/>
      <c r="I50" s="13"/>
      <c r="J50" s="13"/>
      <c r="K50" s="13"/>
      <c r="L50" s="13"/>
      <c r="M50" s="13"/>
    </row>
    <row r="51" spans="1:13" s="12" customFormat="1" ht="11.25">
      <c r="A51" s="33"/>
      <c r="B51" s="13"/>
      <c r="C51" s="13"/>
      <c r="D51" s="13"/>
      <c r="E51" s="63"/>
      <c r="F51" s="13"/>
      <c r="G51" s="13"/>
      <c r="H51" s="13"/>
      <c r="I51" s="13"/>
      <c r="J51" s="13"/>
      <c r="K51" s="13"/>
      <c r="L51" s="13"/>
      <c r="M51" s="13"/>
    </row>
    <row r="52" spans="1:13" s="12" customFormat="1" ht="11.25">
      <c r="A52" s="33"/>
      <c r="B52" s="13"/>
      <c r="C52" s="13"/>
      <c r="D52" s="13"/>
      <c r="E52" s="63"/>
      <c r="F52" s="13"/>
      <c r="G52" s="13"/>
      <c r="H52" s="13"/>
      <c r="I52" s="13"/>
      <c r="J52" s="13"/>
      <c r="K52" s="13"/>
      <c r="L52" s="13"/>
      <c r="M52" s="13"/>
    </row>
    <row r="53" spans="1:13" s="12" customFormat="1" ht="11.25">
      <c r="A53" s="33"/>
      <c r="B53" s="13"/>
      <c r="C53" s="13"/>
      <c r="D53" s="13"/>
      <c r="E53" s="63"/>
      <c r="F53" s="13"/>
      <c r="G53" s="13"/>
      <c r="H53" s="13"/>
      <c r="I53" s="13"/>
      <c r="J53" s="13"/>
      <c r="K53" s="13"/>
      <c r="L53" s="13"/>
      <c r="M53" s="13"/>
    </row>
    <row r="54" spans="1:13" s="12" customFormat="1" ht="11.25">
      <c r="A54" s="33"/>
      <c r="B54" s="13"/>
      <c r="C54" s="13"/>
      <c r="D54" s="13"/>
      <c r="E54" s="63"/>
      <c r="F54" s="13"/>
      <c r="G54" s="13"/>
      <c r="H54" s="13"/>
      <c r="I54" s="13"/>
      <c r="J54" s="13"/>
      <c r="K54" s="13"/>
      <c r="L54" s="13"/>
      <c r="M54" s="13"/>
    </row>
    <row r="55" spans="1:13" s="12" customFormat="1" ht="11.25">
      <c r="A55" s="33"/>
      <c r="B55" s="13"/>
      <c r="C55" s="13"/>
      <c r="D55" s="13"/>
      <c r="E55" s="63"/>
      <c r="F55" s="13"/>
      <c r="G55" s="13"/>
      <c r="H55" s="13"/>
      <c r="I55" s="13"/>
      <c r="J55" s="13"/>
      <c r="K55" s="13"/>
      <c r="L55" s="13"/>
      <c r="M55" s="13"/>
    </row>
    <row r="56" spans="1:13" s="12" customFormat="1" ht="11.25">
      <c r="A56" s="33"/>
      <c r="B56" s="13"/>
      <c r="C56" s="13"/>
      <c r="D56" s="13"/>
      <c r="E56" s="63"/>
      <c r="F56" s="13"/>
      <c r="G56" s="13"/>
      <c r="H56" s="13"/>
      <c r="I56" s="13"/>
      <c r="J56" s="13"/>
      <c r="K56" s="13"/>
      <c r="L56" s="13"/>
      <c r="M56" s="13"/>
    </row>
    <row r="57" spans="1:13" s="12" customFormat="1" ht="11.25">
      <c r="A57" s="33"/>
      <c r="B57" s="13"/>
      <c r="C57" s="13"/>
      <c r="D57" s="13"/>
      <c r="E57" s="63"/>
      <c r="F57" s="13"/>
      <c r="G57" s="13"/>
      <c r="H57" s="13"/>
      <c r="I57" s="13"/>
      <c r="J57" s="13"/>
      <c r="K57" s="13"/>
      <c r="L57" s="13"/>
      <c r="M57" s="13"/>
    </row>
    <row r="58" spans="1:13" s="12" customFormat="1" ht="11.25">
      <c r="A58" s="33"/>
      <c r="B58" s="13"/>
      <c r="C58" s="13"/>
      <c r="D58" s="13"/>
      <c r="E58" s="63"/>
      <c r="F58" s="13"/>
      <c r="G58" s="13"/>
      <c r="H58" s="13"/>
      <c r="I58" s="13"/>
      <c r="J58" s="13"/>
      <c r="K58" s="13"/>
      <c r="L58" s="13"/>
      <c r="M58" s="13"/>
    </row>
    <row r="59" spans="1:13" s="12" customFormat="1" ht="11.25">
      <c r="A59" s="33"/>
      <c r="B59" s="13"/>
      <c r="C59" s="13"/>
      <c r="D59" s="13"/>
      <c r="E59" s="63"/>
      <c r="F59" s="13"/>
      <c r="G59" s="13"/>
      <c r="H59" s="13"/>
      <c r="I59" s="13"/>
      <c r="J59" s="13"/>
      <c r="K59" s="13"/>
      <c r="L59" s="13"/>
      <c r="M59" s="13"/>
    </row>
    <row r="60" spans="1:13" s="12" customFormat="1" ht="11.25">
      <c r="A60" s="33"/>
      <c r="B60" s="13"/>
      <c r="C60" s="13"/>
      <c r="D60" s="13"/>
      <c r="E60" s="63"/>
      <c r="F60" s="13"/>
      <c r="G60" s="13"/>
      <c r="H60" s="13"/>
      <c r="I60" s="13"/>
      <c r="J60" s="13"/>
      <c r="K60" s="13"/>
      <c r="L60" s="13"/>
      <c r="M60" s="13"/>
    </row>
    <row r="61" spans="1:13" s="12" customFormat="1" ht="11.25">
      <c r="A61" s="33"/>
      <c r="B61" s="13"/>
      <c r="C61" s="13"/>
      <c r="D61" s="13"/>
      <c r="E61" s="63"/>
      <c r="F61" s="13"/>
      <c r="G61" s="13"/>
      <c r="H61" s="13"/>
      <c r="I61" s="13"/>
      <c r="J61" s="13"/>
      <c r="K61" s="13"/>
      <c r="L61" s="13"/>
      <c r="M61" s="13"/>
    </row>
    <row r="62" spans="1:13" s="12" customFormat="1" ht="12" customHeight="1">
      <c r="A62" s="33"/>
      <c r="B62" s="13"/>
      <c r="C62" s="13"/>
      <c r="D62" s="13"/>
      <c r="E62" s="62"/>
      <c r="F62" s="13"/>
      <c r="G62" s="13"/>
      <c r="H62" s="13"/>
      <c r="I62" s="13"/>
      <c r="J62" s="13"/>
      <c r="K62" s="13"/>
      <c r="L62" s="13"/>
      <c r="M62" s="13"/>
    </row>
    <row r="63" spans="1:13" s="12" customFormat="1" ht="11.25">
      <c r="A63" s="33"/>
      <c r="B63" s="13"/>
      <c r="C63" s="13"/>
      <c r="D63" s="13"/>
      <c r="E63" s="63"/>
      <c r="F63" s="13"/>
      <c r="G63" s="13"/>
      <c r="H63" s="13"/>
      <c r="I63" s="13"/>
      <c r="J63" s="13"/>
      <c r="K63" s="13"/>
      <c r="L63" s="13"/>
      <c r="M63" s="13"/>
    </row>
    <row r="64" spans="1:13" s="12" customFormat="1" ht="11.25">
      <c r="A64" s="33"/>
      <c r="B64" s="13"/>
      <c r="C64" s="13"/>
      <c r="D64" s="13"/>
      <c r="E64" s="63"/>
      <c r="F64" s="13"/>
      <c r="G64" s="13"/>
      <c r="H64" s="13"/>
      <c r="I64" s="13"/>
      <c r="J64" s="13"/>
      <c r="K64" s="13"/>
      <c r="L64" s="13"/>
      <c r="M64" s="13"/>
    </row>
    <row r="65" spans="1:13" s="12" customFormat="1" ht="11.25">
      <c r="A65" s="33"/>
      <c r="B65" s="13"/>
      <c r="C65" s="13"/>
      <c r="D65" s="13"/>
      <c r="E65" s="63"/>
      <c r="F65" s="13"/>
      <c r="G65" s="13"/>
      <c r="H65" s="13"/>
      <c r="I65" s="13"/>
      <c r="J65" s="13"/>
      <c r="K65" s="13"/>
      <c r="L65" s="13"/>
      <c r="M65" s="13"/>
    </row>
    <row r="66" spans="1:13" s="12" customFormat="1" ht="11.25">
      <c r="A66" s="33"/>
      <c r="B66" s="13"/>
      <c r="C66" s="13"/>
      <c r="D66" s="13"/>
      <c r="E66" s="63"/>
      <c r="F66" s="13"/>
      <c r="G66" s="13"/>
      <c r="H66" s="13"/>
      <c r="I66" s="13"/>
      <c r="J66" s="13"/>
      <c r="K66" s="13"/>
      <c r="L66" s="13"/>
      <c r="M66" s="13"/>
    </row>
    <row r="67" spans="1:13" s="12" customFormat="1" ht="11.25">
      <c r="A67" s="33"/>
      <c r="B67" s="13"/>
      <c r="C67" s="13"/>
      <c r="D67" s="13"/>
      <c r="E67" s="63"/>
      <c r="F67" s="13"/>
      <c r="G67" s="13"/>
      <c r="H67" s="13"/>
      <c r="I67" s="13"/>
      <c r="J67" s="13"/>
      <c r="K67" s="13"/>
      <c r="L67" s="13"/>
      <c r="M67" s="13"/>
    </row>
    <row r="68" spans="1:13" s="12" customFormat="1" ht="11.25">
      <c r="A68" s="33"/>
      <c r="B68" s="13"/>
      <c r="C68" s="13"/>
      <c r="D68" s="13"/>
      <c r="E68" s="63"/>
      <c r="F68" s="13"/>
      <c r="G68" s="13"/>
      <c r="H68" s="13"/>
      <c r="I68" s="13"/>
      <c r="J68" s="13"/>
      <c r="K68" s="13"/>
      <c r="L68" s="13"/>
      <c r="M68" s="13"/>
    </row>
    <row r="69" spans="1:13" s="12" customFormat="1" ht="11.25">
      <c r="A69" s="33"/>
      <c r="B69" s="13"/>
      <c r="C69" s="13"/>
      <c r="D69" s="13"/>
      <c r="E69" s="63"/>
      <c r="F69" s="13"/>
      <c r="G69" s="13"/>
      <c r="H69" s="13"/>
      <c r="I69" s="13"/>
      <c r="J69" s="13"/>
      <c r="K69" s="13"/>
      <c r="L69" s="13"/>
      <c r="M69" s="13"/>
    </row>
    <row r="70" spans="1:13" s="12" customFormat="1" ht="11.25">
      <c r="A70" s="33"/>
      <c r="B70" s="13"/>
      <c r="C70" s="13"/>
      <c r="D70" s="13"/>
      <c r="E70" s="63"/>
      <c r="F70" s="13"/>
      <c r="G70" s="13"/>
      <c r="H70" s="13"/>
      <c r="I70" s="13"/>
      <c r="J70" s="13"/>
      <c r="K70" s="13"/>
      <c r="L70" s="13"/>
      <c r="M70" s="13"/>
    </row>
    <row r="71" spans="1:13" s="12" customFormat="1" ht="11.25">
      <c r="A71" s="33"/>
      <c r="B71" s="13"/>
      <c r="C71" s="13"/>
      <c r="D71" s="13"/>
      <c r="E71" s="63"/>
      <c r="F71" s="13"/>
      <c r="G71" s="13"/>
      <c r="H71" s="13"/>
      <c r="I71" s="13"/>
      <c r="J71" s="13"/>
      <c r="K71" s="13"/>
      <c r="L71" s="13"/>
      <c r="M71" s="13"/>
    </row>
    <row r="72" spans="1:13" s="12" customFormat="1" ht="11.25">
      <c r="A72" s="33"/>
      <c r="B72" s="13"/>
      <c r="C72" s="13"/>
      <c r="D72" s="13"/>
      <c r="E72" s="63"/>
      <c r="F72" s="13"/>
      <c r="G72" s="13"/>
      <c r="H72" s="13"/>
      <c r="I72" s="13"/>
      <c r="J72" s="13"/>
      <c r="K72" s="13"/>
      <c r="L72" s="13"/>
      <c r="M72" s="13"/>
    </row>
    <row r="73" spans="1:13" s="12" customFormat="1" ht="11.25">
      <c r="A73" s="33"/>
      <c r="B73" s="13"/>
      <c r="C73" s="13"/>
      <c r="D73" s="13"/>
      <c r="E73" s="63"/>
      <c r="F73" s="13"/>
      <c r="G73" s="13"/>
      <c r="H73" s="13"/>
      <c r="I73" s="13"/>
      <c r="J73" s="13"/>
      <c r="K73" s="13"/>
      <c r="L73" s="13"/>
      <c r="M73" s="13"/>
    </row>
    <row r="74" spans="1:13">
      <c r="A74" s="31"/>
      <c r="B74" s="15"/>
      <c r="C74" s="15"/>
      <c r="D74" s="15"/>
      <c r="E74" s="15"/>
      <c r="F74" s="13"/>
      <c r="G74" s="15"/>
      <c r="H74" s="15"/>
      <c r="I74" s="15"/>
      <c r="J74" s="15"/>
      <c r="K74" s="15"/>
      <c r="L74" s="15"/>
      <c r="M74" s="15"/>
    </row>
    <row r="75" spans="1:13">
      <c r="A75" s="31"/>
      <c r="B75" s="15"/>
      <c r="C75" s="15"/>
      <c r="D75" s="15"/>
      <c r="E75" s="15"/>
      <c r="F75" s="13"/>
      <c r="G75" s="15"/>
      <c r="H75" s="15"/>
      <c r="I75" s="15"/>
      <c r="J75" s="15"/>
      <c r="K75" s="15"/>
      <c r="L75" s="15"/>
      <c r="M75" s="15"/>
    </row>
    <row r="76" spans="1:13">
      <c r="A76" s="31"/>
    </row>
    <row r="77" spans="1:13">
      <c r="A77" s="31"/>
    </row>
    <row r="78" spans="1:13">
      <c r="A78" s="31"/>
    </row>
  </sheetData>
  <mergeCells count="12">
    <mergeCell ref="H10:J10"/>
    <mergeCell ref="A1:L1"/>
    <mergeCell ref="A2:L2"/>
    <mergeCell ref="A3:L3"/>
    <mergeCell ref="A7:L7"/>
    <mergeCell ref="A9:K9"/>
    <mergeCell ref="C11:E11"/>
    <mergeCell ref="I11:K11"/>
    <mergeCell ref="C13:E13"/>
    <mergeCell ref="I13:K13"/>
    <mergeCell ref="G37:H37"/>
    <mergeCell ref="K37:L37"/>
  </mergeCells>
  <phoneticPr fontId="1" type="noConversion"/>
  <pageMargins left="0.25" right="0.25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view="pageBreakPreview" zoomScale="60" zoomScaleNormal="100" workbookViewId="0">
      <selection activeCell="T29" sqref="S27:T29"/>
    </sheetView>
  </sheetViews>
  <sheetFormatPr defaultRowHeight="16.5"/>
  <cols>
    <col min="1" max="1" width="1.25" style="10" customWidth="1"/>
    <col min="2" max="2" width="5" style="10" customWidth="1"/>
    <col min="3" max="3" width="7" style="10" customWidth="1"/>
    <col min="4" max="4" width="6" style="10" customWidth="1"/>
    <col min="5" max="5" width="7.125" style="10" customWidth="1"/>
    <col min="6" max="6" width="7.125" style="12" customWidth="1"/>
    <col min="7" max="7" width="33.5" style="10" customWidth="1"/>
    <col min="8" max="8" width="4" style="10" customWidth="1"/>
    <col min="9" max="9" width="9" style="10"/>
    <col min="10" max="10" width="7.875" style="10" customWidth="1"/>
    <col min="11" max="11" width="7.75" style="10" customWidth="1"/>
    <col min="12" max="12" width="1.125" style="10" customWidth="1"/>
    <col min="13" max="16384" width="9" style="10"/>
  </cols>
  <sheetData>
    <row r="1" spans="1:14" ht="16.5" customHeight="1">
      <c r="A1" s="200" t="s">
        <v>40</v>
      </c>
      <c r="B1" s="200"/>
      <c r="C1" s="201"/>
      <c r="D1" s="200"/>
      <c r="E1" s="200"/>
      <c r="F1" s="200"/>
      <c r="G1" s="200"/>
      <c r="H1" s="190"/>
      <c r="I1" s="190"/>
      <c r="J1" s="190"/>
      <c r="K1" s="190"/>
      <c r="L1" s="190"/>
    </row>
    <row r="2" spans="1:14" ht="12.75" customHeight="1">
      <c r="A2" s="202" t="s">
        <v>41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</row>
    <row r="3" spans="1:14" ht="10.5" customHeight="1">
      <c r="A3" s="204" t="s">
        <v>42</v>
      </c>
      <c r="B3" s="204"/>
      <c r="C3" s="205"/>
      <c r="D3" s="205"/>
      <c r="E3" s="205"/>
      <c r="F3" s="205"/>
      <c r="G3" s="205"/>
      <c r="H3" s="205"/>
      <c r="I3" s="205"/>
      <c r="J3" s="205"/>
      <c r="K3" s="205"/>
      <c r="L3" s="205"/>
    </row>
    <row r="4" spans="1:14" s="11" customFormat="1" ht="13.5" customHeight="1">
      <c r="B4" s="12" t="s">
        <v>43</v>
      </c>
      <c r="C4" s="168"/>
      <c r="D4" s="168"/>
      <c r="E4" s="168"/>
      <c r="F4" s="168"/>
      <c r="G4" s="64" t="s">
        <v>58</v>
      </c>
      <c r="H4" s="169" t="s">
        <v>44</v>
      </c>
      <c r="I4" s="169"/>
      <c r="J4" s="173" t="s">
        <v>45</v>
      </c>
      <c r="K4" s="173"/>
      <c r="L4" s="24"/>
    </row>
    <row r="5" spans="1:14" s="11" customFormat="1" ht="13.5" customHeight="1">
      <c r="B5" s="12" t="s">
        <v>46</v>
      </c>
      <c r="C5" s="168"/>
      <c r="D5" s="168"/>
      <c r="E5" s="168"/>
      <c r="F5" s="168"/>
      <c r="G5" s="64" t="s">
        <v>59</v>
      </c>
      <c r="H5" s="169" t="s">
        <v>44</v>
      </c>
      <c r="I5" s="169"/>
      <c r="J5" s="173" t="s">
        <v>45</v>
      </c>
      <c r="K5" s="173"/>
      <c r="L5" s="24"/>
    </row>
    <row r="6" spans="1:14" s="11" customFormat="1" ht="13.5" customHeight="1">
      <c r="B6" s="12" t="s">
        <v>47</v>
      </c>
      <c r="C6" s="168"/>
      <c r="D6" s="168"/>
      <c r="E6" s="168"/>
      <c r="F6" s="168"/>
      <c r="G6" s="64" t="s">
        <v>48</v>
      </c>
      <c r="H6" s="169" t="s">
        <v>44</v>
      </c>
      <c r="I6" s="173"/>
      <c r="J6" s="173" t="s">
        <v>45</v>
      </c>
      <c r="K6" s="174"/>
      <c r="L6" s="24"/>
    </row>
    <row r="7" spans="1:14" ht="6.75" customHeight="1">
      <c r="A7" s="206"/>
      <c r="B7" s="206"/>
      <c r="C7" s="190"/>
      <c r="D7" s="190"/>
      <c r="E7" s="190"/>
      <c r="F7" s="190"/>
      <c r="G7" s="190"/>
      <c r="H7" s="190"/>
      <c r="I7" s="190"/>
      <c r="J7" s="190"/>
      <c r="K7" s="190"/>
      <c r="L7" s="190"/>
    </row>
    <row r="8" spans="1:14" ht="6.75" customHeight="1">
      <c r="A8" s="39"/>
      <c r="B8" s="54"/>
      <c r="C8" s="46"/>
      <c r="D8" s="14"/>
      <c r="E8" s="14"/>
      <c r="F8" s="33"/>
      <c r="G8" s="51"/>
      <c r="H8" s="31"/>
      <c r="I8" s="31"/>
      <c r="J8" s="31"/>
      <c r="K8" s="31"/>
      <c r="L8" s="31"/>
    </row>
    <row r="9" spans="1:14" s="12" customFormat="1" ht="12.75" customHeight="1">
      <c r="A9" s="58"/>
      <c r="B9" s="60" t="s">
        <v>49</v>
      </c>
      <c r="C9" s="60" t="s">
        <v>50</v>
      </c>
      <c r="D9" s="60" t="s">
        <v>51</v>
      </c>
      <c r="E9" s="60" t="s">
        <v>52</v>
      </c>
      <c r="F9" s="61" t="s">
        <v>53</v>
      </c>
      <c r="G9" s="211" t="s">
        <v>54</v>
      </c>
      <c r="H9" s="212"/>
      <c r="I9" s="61" t="s">
        <v>55</v>
      </c>
      <c r="J9" s="59" t="s">
        <v>56</v>
      </c>
      <c r="K9" s="211" t="s">
        <v>57</v>
      </c>
      <c r="L9" s="212"/>
    </row>
    <row r="10" spans="1:14" s="12" customFormat="1" ht="12" customHeight="1">
      <c r="A10" s="33"/>
      <c r="B10" s="13"/>
      <c r="C10" s="13"/>
      <c r="D10" s="13"/>
      <c r="E10" s="62"/>
      <c r="F10" s="13"/>
      <c r="G10" s="13"/>
      <c r="H10" s="13"/>
      <c r="I10" s="13"/>
      <c r="J10" s="13"/>
      <c r="K10" s="13"/>
      <c r="L10" s="13"/>
      <c r="M10" s="13"/>
      <c r="N10" s="13"/>
    </row>
    <row r="11" spans="1:14" s="12" customFormat="1" ht="11.25">
      <c r="A11" s="33"/>
      <c r="B11" s="13"/>
      <c r="C11" s="13"/>
      <c r="D11" s="13"/>
      <c r="E11" s="63"/>
      <c r="F11" s="13"/>
      <c r="G11" s="13"/>
      <c r="H11" s="13"/>
      <c r="I11" s="13"/>
      <c r="J11" s="13"/>
      <c r="K11" s="13"/>
      <c r="L11" s="13"/>
      <c r="M11" s="13"/>
      <c r="N11" s="13"/>
    </row>
    <row r="12" spans="1:14" s="12" customFormat="1" ht="11.25">
      <c r="A12" s="33"/>
      <c r="B12" s="13"/>
      <c r="C12" s="13"/>
      <c r="D12" s="13"/>
      <c r="E12" s="63"/>
      <c r="F12" s="13"/>
      <c r="G12" s="13"/>
      <c r="H12" s="13"/>
      <c r="I12" s="13"/>
      <c r="J12" s="13"/>
      <c r="K12" s="13"/>
      <c r="L12" s="13"/>
      <c r="M12" s="13"/>
      <c r="N12" s="13"/>
    </row>
    <row r="13" spans="1:14" s="12" customFormat="1" ht="11.25">
      <c r="A13" s="33"/>
      <c r="B13" s="13"/>
      <c r="C13" s="13"/>
      <c r="D13" s="13"/>
      <c r="E13" s="63"/>
      <c r="F13" s="13"/>
      <c r="G13" s="13"/>
      <c r="H13" s="13"/>
      <c r="I13" s="13"/>
      <c r="J13" s="13"/>
      <c r="K13" s="13"/>
      <c r="L13" s="13"/>
      <c r="M13" s="13"/>
      <c r="N13" s="13"/>
    </row>
    <row r="14" spans="1:14" s="12" customFormat="1" ht="11.25">
      <c r="A14" s="33"/>
      <c r="B14" s="13"/>
      <c r="C14" s="13"/>
      <c r="D14" s="13"/>
      <c r="E14" s="63"/>
      <c r="F14" s="13"/>
      <c r="G14" s="13"/>
      <c r="H14" s="13"/>
      <c r="I14" s="13"/>
      <c r="J14" s="13"/>
      <c r="K14" s="13"/>
      <c r="L14" s="13"/>
      <c r="M14" s="13"/>
      <c r="N14" s="13"/>
    </row>
    <row r="15" spans="1:14" s="12" customFormat="1" ht="11.25">
      <c r="A15" s="33"/>
      <c r="B15" s="13"/>
      <c r="C15" s="13"/>
      <c r="D15" s="13"/>
      <c r="E15" s="63"/>
      <c r="F15" s="13"/>
      <c r="G15" s="13"/>
      <c r="H15" s="13"/>
      <c r="I15" s="13"/>
      <c r="J15" s="13"/>
      <c r="K15" s="13"/>
      <c r="L15" s="13"/>
      <c r="M15" s="13"/>
      <c r="N15" s="13"/>
    </row>
    <row r="16" spans="1:14" s="12" customFormat="1" ht="11.25">
      <c r="A16" s="33"/>
      <c r="B16" s="13"/>
      <c r="C16" s="13"/>
      <c r="D16" s="13"/>
      <c r="E16" s="63"/>
      <c r="F16" s="13"/>
      <c r="G16" s="13"/>
      <c r="H16" s="13"/>
      <c r="I16" s="13"/>
      <c r="J16" s="13"/>
      <c r="K16" s="13"/>
      <c r="L16" s="13"/>
      <c r="M16" s="13"/>
      <c r="N16" s="13"/>
    </row>
    <row r="17" spans="1:14" s="12" customFormat="1" ht="11.25">
      <c r="A17" s="33"/>
      <c r="B17" s="13"/>
      <c r="C17" s="13"/>
      <c r="D17" s="13"/>
      <c r="E17" s="63"/>
      <c r="F17" s="13"/>
      <c r="G17" s="13"/>
      <c r="H17" s="13"/>
      <c r="I17" s="13"/>
      <c r="J17" s="13"/>
      <c r="K17" s="13"/>
      <c r="L17" s="13"/>
      <c r="M17" s="13"/>
      <c r="N17" s="13"/>
    </row>
    <row r="18" spans="1:14" s="12" customFormat="1" ht="11.25">
      <c r="A18" s="33"/>
      <c r="B18" s="13"/>
      <c r="C18" s="13"/>
      <c r="D18" s="13"/>
      <c r="E18" s="63"/>
      <c r="F18" s="13"/>
      <c r="G18" s="13"/>
      <c r="H18" s="13"/>
      <c r="I18" s="13"/>
      <c r="J18" s="13"/>
      <c r="K18" s="13"/>
      <c r="L18" s="13"/>
      <c r="M18" s="13"/>
      <c r="N18" s="13"/>
    </row>
    <row r="19" spans="1:14" s="12" customFormat="1" ht="11.25">
      <c r="A19" s="33"/>
      <c r="B19" s="13"/>
      <c r="C19" s="13"/>
      <c r="D19" s="13"/>
      <c r="E19" s="63"/>
      <c r="F19" s="13"/>
      <c r="G19" s="13"/>
      <c r="H19" s="13"/>
      <c r="I19" s="13"/>
      <c r="J19" s="13"/>
      <c r="K19" s="13"/>
      <c r="L19" s="13"/>
      <c r="M19" s="13"/>
      <c r="N19" s="13"/>
    </row>
    <row r="20" spans="1:14" s="12" customFormat="1" ht="11.25">
      <c r="A20" s="33"/>
      <c r="B20" s="13"/>
      <c r="C20" s="13"/>
      <c r="D20" s="13"/>
      <c r="E20" s="63"/>
      <c r="F20" s="13"/>
      <c r="G20" s="13"/>
      <c r="H20" s="13"/>
      <c r="I20" s="13"/>
      <c r="J20" s="13"/>
      <c r="K20" s="13"/>
      <c r="L20" s="13"/>
      <c r="M20" s="13"/>
      <c r="N20" s="13"/>
    </row>
    <row r="21" spans="1:14" s="12" customFormat="1" ht="11.25">
      <c r="A21" s="33"/>
      <c r="B21" s="13"/>
      <c r="C21" s="13"/>
      <c r="D21" s="13"/>
      <c r="E21" s="63"/>
      <c r="F21" s="13"/>
      <c r="G21" s="13"/>
      <c r="H21" s="13"/>
      <c r="I21" s="13"/>
      <c r="J21" s="13"/>
      <c r="K21" s="13"/>
      <c r="L21" s="13"/>
      <c r="M21" s="13"/>
      <c r="N21" s="13"/>
    </row>
    <row r="22" spans="1:14" s="12" customFormat="1" ht="12" customHeight="1">
      <c r="A22" s="33"/>
      <c r="B22" s="13"/>
      <c r="C22" s="13"/>
      <c r="D22" s="13"/>
      <c r="E22" s="62"/>
      <c r="F22" s="13"/>
      <c r="G22" s="13"/>
      <c r="H22" s="13"/>
      <c r="I22" s="13"/>
      <c r="J22" s="13"/>
      <c r="K22" s="13"/>
      <c r="L22" s="13"/>
      <c r="M22" s="13"/>
      <c r="N22" s="13"/>
    </row>
    <row r="23" spans="1:14" s="12" customFormat="1" ht="11.25">
      <c r="A23" s="33"/>
      <c r="B23" s="13"/>
      <c r="C23" s="13"/>
      <c r="D23" s="13"/>
      <c r="E23" s="63"/>
      <c r="F23" s="13"/>
      <c r="G23" s="13"/>
      <c r="H23" s="13"/>
      <c r="I23" s="13"/>
      <c r="J23" s="13"/>
      <c r="K23" s="13"/>
      <c r="L23" s="13"/>
      <c r="M23" s="13"/>
      <c r="N23" s="13"/>
    </row>
    <row r="24" spans="1:14" s="12" customFormat="1" ht="11.25">
      <c r="A24" s="33"/>
      <c r="B24" s="13"/>
      <c r="C24" s="13"/>
      <c r="D24" s="13"/>
      <c r="E24" s="63"/>
      <c r="F24" s="13"/>
      <c r="G24" s="13"/>
      <c r="H24" s="13"/>
      <c r="I24" s="13"/>
      <c r="J24" s="13"/>
      <c r="K24" s="13"/>
      <c r="L24" s="13"/>
      <c r="M24" s="13"/>
      <c r="N24" s="13"/>
    </row>
    <row r="25" spans="1:14" s="12" customFormat="1" ht="11.25">
      <c r="A25" s="33"/>
      <c r="B25" s="13"/>
      <c r="C25" s="13"/>
      <c r="D25" s="13"/>
      <c r="E25" s="63"/>
      <c r="F25" s="13"/>
      <c r="G25" s="13"/>
      <c r="H25" s="13"/>
      <c r="I25" s="13"/>
      <c r="J25" s="13"/>
      <c r="K25" s="13"/>
      <c r="L25" s="13"/>
      <c r="M25" s="13"/>
      <c r="N25" s="13"/>
    </row>
    <row r="26" spans="1:14" s="12" customFormat="1" ht="11.25">
      <c r="A26" s="33"/>
      <c r="B26" s="13"/>
      <c r="C26" s="13"/>
      <c r="D26" s="13"/>
      <c r="E26" s="63"/>
      <c r="F26" s="13"/>
      <c r="G26" s="13"/>
      <c r="H26" s="13"/>
      <c r="I26" s="13"/>
      <c r="J26" s="13"/>
      <c r="K26" s="13"/>
      <c r="L26" s="13"/>
      <c r="M26" s="13"/>
      <c r="N26" s="13"/>
    </row>
    <row r="27" spans="1:14" s="12" customFormat="1" ht="11.25">
      <c r="A27" s="33"/>
      <c r="B27" s="13"/>
      <c r="C27" s="13"/>
      <c r="D27" s="13"/>
      <c r="E27" s="63"/>
      <c r="F27" s="13"/>
      <c r="G27" s="13"/>
      <c r="H27" s="13"/>
      <c r="I27" s="13"/>
      <c r="J27" s="13"/>
      <c r="K27" s="13"/>
      <c r="L27" s="13"/>
      <c r="M27" s="13"/>
      <c r="N27" s="13"/>
    </row>
    <row r="28" spans="1:14" s="12" customFormat="1" ht="11.25">
      <c r="A28" s="33"/>
      <c r="B28" s="13"/>
      <c r="C28" s="13"/>
      <c r="D28" s="13"/>
      <c r="E28" s="63"/>
      <c r="F28" s="13"/>
      <c r="G28" s="13"/>
      <c r="H28" s="13"/>
      <c r="I28" s="13"/>
      <c r="J28" s="13"/>
      <c r="K28" s="13"/>
      <c r="L28" s="13"/>
      <c r="M28" s="13"/>
      <c r="N28" s="13"/>
    </row>
    <row r="29" spans="1:14" s="12" customFormat="1" ht="11.25">
      <c r="A29" s="33"/>
      <c r="B29" s="13"/>
      <c r="C29" s="13"/>
      <c r="D29" s="13"/>
      <c r="E29" s="63"/>
      <c r="F29" s="13"/>
      <c r="G29" s="13"/>
      <c r="H29" s="13"/>
      <c r="I29" s="13"/>
      <c r="J29" s="13"/>
      <c r="K29" s="13"/>
      <c r="L29" s="13"/>
      <c r="M29" s="13"/>
      <c r="N29" s="13"/>
    </row>
    <row r="30" spans="1:14" s="12" customFormat="1" ht="11.25">
      <c r="A30" s="33"/>
      <c r="B30" s="13"/>
      <c r="C30" s="13"/>
      <c r="D30" s="13"/>
      <c r="E30" s="63"/>
      <c r="F30" s="13"/>
      <c r="G30" s="13"/>
      <c r="H30" s="13"/>
      <c r="I30" s="13"/>
      <c r="J30" s="13"/>
      <c r="K30" s="13"/>
      <c r="L30" s="13"/>
      <c r="M30" s="13"/>
      <c r="N30" s="13"/>
    </row>
    <row r="31" spans="1:14" s="12" customFormat="1" ht="11.25">
      <c r="A31" s="33"/>
      <c r="B31" s="13"/>
      <c r="C31" s="13"/>
      <c r="D31" s="13"/>
      <c r="E31" s="63"/>
      <c r="F31" s="13"/>
      <c r="G31" s="13"/>
      <c r="H31" s="13"/>
      <c r="I31" s="13"/>
      <c r="J31" s="13"/>
      <c r="K31" s="13"/>
      <c r="L31" s="13"/>
      <c r="M31" s="13"/>
      <c r="N31" s="13"/>
    </row>
    <row r="32" spans="1:14" s="12" customFormat="1" ht="11.25">
      <c r="A32" s="33"/>
      <c r="B32" s="13"/>
      <c r="C32" s="13"/>
      <c r="D32" s="13"/>
      <c r="E32" s="63"/>
      <c r="F32" s="13"/>
      <c r="G32" s="13"/>
      <c r="H32" s="13"/>
      <c r="I32" s="13"/>
      <c r="J32" s="13"/>
      <c r="K32" s="13"/>
      <c r="L32" s="13"/>
      <c r="M32" s="13"/>
      <c r="N32" s="13"/>
    </row>
    <row r="33" spans="1:14" s="12" customFormat="1" ht="11.25">
      <c r="A33" s="33"/>
      <c r="B33" s="13"/>
      <c r="C33" s="13"/>
      <c r="D33" s="13"/>
      <c r="E33" s="63"/>
      <c r="F33" s="13"/>
      <c r="G33" s="13"/>
      <c r="H33" s="13"/>
      <c r="I33" s="13"/>
      <c r="J33" s="13"/>
      <c r="K33" s="13"/>
      <c r="L33" s="13"/>
      <c r="M33" s="13"/>
      <c r="N33" s="13"/>
    </row>
    <row r="34" spans="1:14" s="12" customFormat="1" ht="12" customHeight="1">
      <c r="A34" s="33"/>
      <c r="B34" s="13"/>
      <c r="C34" s="13"/>
      <c r="D34" s="13"/>
      <c r="E34" s="62"/>
      <c r="F34" s="13"/>
      <c r="G34" s="13"/>
      <c r="H34" s="13"/>
      <c r="I34" s="13"/>
      <c r="J34" s="13"/>
      <c r="K34" s="13"/>
      <c r="L34" s="13"/>
      <c r="M34" s="13"/>
      <c r="N34" s="13"/>
    </row>
    <row r="35" spans="1:14" s="12" customFormat="1" ht="11.25">
      <c r="A35" s="33"/>
      <c r="B35" s="13"/>
      <c r="C35" s="13"/>
      <c r="D35" s="13"/>
      <c r="E35" s="63"/>
      <c r="F35" s="13"/>
      <c r="G35" s="13"/>
      <c r="H35" s="13"/>
      <c r="I35" s="13"/>
      <c r="J35" s="13"/>
      <c r="K35" s="13"/>
      <c r="L35" s="13"/>
      <c r="M35" s="13"/>
      <c r="N35" s="13"/>
    </row>
    <row r="36" spans="1:14" s="12" customFormat="1" ht="11.25">
      <c r="A36" s="33"/>
      <c r="B36" s="13"/>
      <c r="C36" s="13"/>
      <c r="D36" s="13"/>
      <c r="E36" s="63"/>
      <c r="F36" s="13"/>
      <c r="G36" s="13"/>
      <c r="H36" s="13"/>
      <c r="I36" s="13"/>
      <c r="J36" s="13"/>
      <c r="K36" s="13"/>
      <c r="L36" s="13"/>
      <c r="M36" s="13"/>
      <c r="N36" s="13"/>
    </row>
    <row r="37" spans="1:14" s="12" customFormat="1" ht="11.25">
      <c r="A37" s="33"/>
      <c r="B37" s="13"/>
      <c r="C37" s="13"/>
      <c r="D37" s="13"/>
      <c r="E37" s="63"/>
      <c r="F37" s="13"/>
      <c r="G37" s="13"/>
      <c r="H37" s="13"/>
      <c r="I37" s="13"/>
      <c r="J37" s="13"/>
      <c r="K37" s="13"/>
      <c r="L37" s="13"/>
      <c r="M37" s="13"/>
      <c r="N37" s="13"/>
    </row>
    <row r="38" spans="1:14" s="12" customFormat="1" ht="11.25">
      <c r="A38" s="33"/>
      <c r="B38" s="13"/>
      <c r="C38" s="13"/>
      <c r="D38" s="13"/>
      <c r="E38" s="63"/>
      <c r="F38" s="13"/>
      <c r="G38" s="13"/>
      <c r="H38" s="13"/>
      <c r="I38" s="13"/>
      <c r="J38" s="13"/>
      <c r="K38" s="13"/>
      <c r="L38" s="13"/>
      <c r="M38" s="13"/>
      <c r="N38" s="13"/>
    </row>
    <row r="39" spans="1:14" s="12" customFormat="1" ht="11.25">
      <c r="A39" s="33"/>
      <c r="B39" s="13"/>
      <c r="C39" s="13"/>
      <c r="D39" s="13"/>
      <c r="E39" s="63"/>
      <c r="F39" s="13"/>
      <c r="G39" s="13"/>
      <c r="H39" s="13"/>
      <c r="I39" s="13"/>
      <c r="J39" s="13"/>
      <c r="K39" s="13"/>
      <c r="L39" s="13"/>
      <c r="M39" s="13"/>
      <c r="N39" s="13"/>
    </row>
    <row r="40" spans="1:14" s="12" customFormat="1" ht="11.25">
      <c r="A40" s="33"/>
      <c r="B40" s="13"/>
      <c r="C40" s="13"/>
      <c r="D40" s="13"/>
      <c r="E40" s="63"/>
      <c r="F40" s="13"/>
      <c r="G40" s="13"/>
      <c r="H40" s="13"/>
      <c r="I40" s="13"/>
      <c r="J40" s="13"/>
      <c r="K40" s="13"/>
      <c r="L40" s="13"/>
      <c r="M40" s="13"/>
      <c r="N40" s="13"/>
    </row>
    <row r="41" spans="1:14" s="12" customFormat="1" ht="11.25">
      <c r="A41" s="33"/>
      <c r="B41" s="13"/>
      <c r="C41" s="13"/>
      <c r="D41" s="13"/>
      <c r="E41" s="63"/>
      <c r="F41" s="13"/>
      <c r="G41" s="13"/>
      <c r="H41" s="13"/>
      <c r="I41" s="13"/>
      <c r="J41" s="13"/>
      <c r="K41" s="13"/>
      <c r="L41" s="13"/>
      <c r="M41" s="13"/>
      <c r="N41" s="13"/>
    </row>
    <row r="42" spans="1:14" s="12" customFormat="1" ht="11.25">
      <c r="A42" s="33"/>
      <c r="B42" s="13"/>
      <c r="C42" s="13"/>
      <c r="D42" s="13"/>
      <c r="E42" s="63"/>
      <c r="F42" s="13"/>
      <c r="G42" s="13"/>
      <c r="H42" s="13"/>
      <c r="I42" s="13"/>
      <c r="J42" s="13"/>
      <c r="K42" s="13"/>
      <c r="L42" s="13"/>
      <c r="M42" s="13"/>
      <c r="N42" s="13"/>
    </row>
    <row r="43" spans="1:14" s="12" customFormat="1" ht="11.25">
      <c r="A43" s="33"/>
      <c r="B43" s="13"/>
      <c r="C43" s="13"/>
      <c r="D43" s="13"/>
      <c r="E43" s="63"/>
      <c r="F43" s="13"/>
      <c r="G43" s="13"/>
      <c r="H43" s="13"/>
      <c r="I43" s="13"/>
      <c r="J43" s="13"/>
      <c r="K43" s="13"/>
      <c r="L43" s="13"/>
      <c r="M43" s="13"/>
      <c r="N43" s="13"/>
    </row>
    <row r="44" spans="1:14" s="12" customFormat="1" ht="11.25">
      <c r="A44" s="33"/>
      <c r="B44" s="13"/>
      <c r="C44" s="13"/>
      <c r="D44" s="13"/>
      <c r="E44" s="63"/>
      <c r="F44" s="13"/>
      <c r="G44" s="13"/>
      <c r="H44" s="13"/>
      <c r="I44" s="13"/>
      <c r="J44" s="13"/>
      <c r="K44" s="13"/>
      <c r="L44" s="13"/>
      <c r="M44" s="13"/>
      <c r="N44" s="13"/>
    </row>
    <row r="45" spans="1:14" s="12" customFormat="1" ht="11.25">
      <c r="A45" s="33"/>
      <c r="B45" s="13"/>
      <c r="C45" s="13"/>
      <c r="D45" s="13"/>
      <c r="E45" s="63"/>
      <c r="F45" s="13"/>
      <c r="G45" s="13"/>
      <c r="H45" s="13"/>
      <c r="I45" s="13"/>
      <c r="J45" s="13"/>
      <c r="K45" s="13"/>
      <c r="L45" s="13"/>
      <c r="M45" s="13"/>
      <c r="N45" s="13"/>
    </row>
    <row r="46" spans="1:14">
      <c r="A46" s="31"/>
      <c r="H46" s="15"/>
      <c r="I46" s="15"/>
      <c r="J46" s="15"/>
      <c r="K46" s="15"/>
      <c r="L46" s="15"/>
      <c r="M46" s="15"/>
      <c r="N46" s="15"/>
    </row>
    <row r="47" spans="1:14">
      <c r="A47" s="31"/>
      <c r="L47" s="15"/>
      <c r="M47" s="15"/>
      <c r="N47" s="15"/>
    </row>
    <row r="48" spans="1:14">
      <c r="A48" s="31"/>
    </row>
    <row r="49" spans="1:1">
      <c r="A49" s="31"/>
    </row>
    <row r="50" spans="1:1">
      <c r="A50" s="31"/>
    </row>
  </sheetData>
  <mergeCells count="6">
    <mergeCell ref="G9:H9"/>
    <mergeCell ref="K9:L9"/>
    <mergeCell ref="A1:L1"/>
    <mergeCell ref="A2:L2"/>
    <mergeCell ref="A3:L3"/>
    <mergeCell ref="A7:L7"/>
  </mergeCells>
  <phoneticPr fontId="1" type="noConversion"/>
  <pageMargins left="0.25" right="0.25" top="0.75" bottom="0.75" header="0.3" footer="0.3"/>
  <pageSetup paperSize="9" scale="9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"/>
  <sheetViews>
    <sheetView view="pageBreakPreview" zoomScale="115" zoomScaleNormal="100" zoomScaleSheetLayoutView="115" workbookViewId="0">
      <selection activeCell="Z4" sqref="Z4"/>
    </sheetView>
  </sheetViews>
  <sheetFormatPr defaultRowHeight="16.5"/>
  <cols>
    <col min="1" max="1" width="3.375" style="103" customWidth="1"/>
    <col min="2" max="16" width="3.375" style="106" customWidth="1"/>
    <col min="17" max="21" width="3.375" style="103" customWidth="1"/>
    <col min="22" max="22" width="3.375" style="104" customWidth="1"/>
    <col min="23" max="34" width="3.375" style="103" customWidth="1"/>
    <col min="35" max="16384" width="9" style="103"/>
  </cols>
  <sheetData>
    <row r="1" spans="1:34" s="94" customFormat="1" ht="30.75" customHeight="1">
      <c r="A1" s="216" t="s">
        <v>89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</row>
    <row r="2" spans="1:34" s="96" customFormat="1" ht="23.25" customHeight="1">
      <c r="A2" s="95"/>
      <c r="B2" s="215" t="s">
        <v>90</v>
      </c>
      <c r="C2" s="214"/>
      <c r="D2" s="214"/>
      <c r="E2" s="95"/>
      <c r="F2" s="215"/>
      <c r="G2" s="215"/>
      <c r="H2" s="215"/>
      <c r="I2" s="215"/>
      <c r="J2" s="215"/>
      <c r="K2" s="215"/>
      <c r="L2" s="215"/>
      <c r="M2" s="215"/>
      <c r="N2" s="95"/>
      <c r="O2" s="95"/>
      <c r="P2" s="95"/>
      <c r="S2" s="97"/>
      <c r="V2" s="98"/>
      <c r="W2" s="97"/>
      <c r="Z2" s="97" t="s">
        <v>91</v>
      </c>
      <c r="AA2" s="97"/>
    </row>
    <row r="3" spans="1:34" s="96" customFormat="1" ht="23.25" customHeight="1">
      <c r="A3" s="99"/>
      <c r="B3" s="215" t="s">
        <v>92</v>
      </c>
      <c r="C3" s="214"/>
      <c r="D3" s="214"/>
      <c r="E3" s="95"/>
      <c r="F3" s="215"/>
      <c r="G3" s="215"/>
      <c r="H3" s="215"/>
      <c r="I3" s="215"/>
      <c r="J3" s="215"/>
      <c r="K3" s="215"/>
      <c r="L3" s="215"/>
      <c r="M3" s="215"/>
      <c r="N3" s="95"/>
      <c r="O3" s="95"/>
      <c r="P3" s="95"/>
      <c r="S3" s="100"/>
      <c r="V3" s="98"/>
      <c r="W3" s="100"/>
      <c r="Z3" s="100" t="s">
        <v>276</v>
      </c>
      <c r="AA3" s="100"/>
    </row>
    <row r="4" spans="1:34" s="96" customFormat="1" ht="23.25" customHeight="1">
      <c r="B4" s="213" t="s">
        <v>93</v>
      </c>
      <c r="C4" s="214"/>
      <c r="D4" s="214"/>
      <c r="F4" s="215"/>
      <c r="G4" s="215"/>
      <c r="H4" s="215"/>
      <c r="I4" s="215"/>
      <c r="J4" s="215"/>
      <c r="K4" s="215"/>
      <c r="L4" s="215"/>
      <c r="M4" s="215"/>
      <c r="V4" s="98"/>
    </row>
    <row r="5" spans="1:34" ht="7.5" customHeight="1">
      <c r="A5" s="101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</row>
    <row r="6" spans="1:34" s="104" customFormat="1" ht="7.5" customHeight="1"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</row>
    <row r="7" spans="1:34" ht="20.25">
      <c r="A7" s="218" t="s">
        <v>94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9"/>
      <c r="AC7" s="219"/>
      <c r="AD7" s="219"/>
      <c r="AE7" s="219"/>
      <c r="AF7" s="219"/>
      <c r="AG7" s="219"/>
      <c r="AH7" s="219"/>
    </row>
    <row r="8" spans="1:34"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9"/>
      <c r="AG8" s="109"/>
      <c r="AH8" s="110"/>
    </row>
    <row r="9" spans="1:34">
      <c r="C9" s="220" t="s">
        <v>95</v>
      </c>
      <c r="D9" s="221"/>
      <c r="E9" s="221"/>
      <c r="F9" s="221"/>
      <c r="G9" s="221"/>
      <c r="H9" s="221"/>
      <c r="I9" s="221"/>
      <c r="J9" s="221"/>
      <c r="K9" s="107"/>
      <c r="L9" s="107"/>
      <c r="M9" s="220" t="s">
        <v>96</v>
      </c>
      <c r="N9" s="221"/>
      <c r="O9" s="221"/>
      <c r="P9" s="221"/>
      <c r="Q9" s="221"/>
      <c r="R9" s="221"/>
      <c r="S9" s="221"/>
      <c r="T9" s="221"/>
      <c r="U9" s="108"/>
      <c r="V9" s="108"/>
      <c r="W9" s="220" t="s">
        <v>97</v>
      </c>
      <c r="X9" s="221"/>
      <c r="Y9" s="221"/>
      <c r="Z9" s="221"/>
      <c r="AA9" s="221"/>
      <c r="AB9" s="221"/>
      <c r="AC9" s="221"/>
      <c r="AD9" s="221"/>
      <c r="AE9" s="108"/>
      <c r="AF9" s="109"/>
      <c r="AG9" s="109"/>
      <c r="AH9" s="110"/>
    </row>
    <row r="10" spans="1:34" s="104" customFormat="1" ht="9.75" customHeight="1">
      <c r="A10" s="111"/>
      <c r="B10" s="111"/>
      <c r="C10" s="112" t="s">
        <v>98</v>
      </c>
      <c r="D10" s="113" t="s">
        <v>9</v>
      </c>
      <c r="E10" s="114"/>
      <c r="F10" s="112" t="s">
        <v>98</v>
      </c>
      <c r="G10" s="113" t="s">
        <v>9</v>
      </c>
      <c r="H10" s="114"/>
      <c r="I10" s="112" t="s">
        <v>98</v>
      </c>
      <c r="J10" s="113" t="s">
        <v>9</v>
      </c>
      <c r="K10" s="114"/>
      <c r="L10" s="114"/>
      <c r="M10" s="112" t="s">
        <v>98</v>
      </c>
      <c r="N10" s="113" t="s">
        <v>9</v>
      </c>
      <c r="O10" s="114"/>
      <c r="P10" s="112" t="s">
        <v>98</v>
      </c>
      <c r="Q10" s="113" t="s">
        <v>9</v>
      </c>
      <c r="R10" s="114"/>
      <c r="S10" s="112" t="s">
        <v>98</v>
      </c>
      <c r="T10" s="113" t="s">
        <v>9</v>
      </c>
      <c r="U10" s="114"/>
      <c r="V10" s="114"/>
      <c r="W10" s="112" t="s">
        <v>98</v>
      </c>
      <c r="X10" s="113" t="s">
        <v>9</v>
      </c>
      <c r="Y10" s="114"/>
      <c r="Z10" s="112" t="s">
        <v>98</v>
      </c>
      <c r="AA10" s="113" t="s">
        <v>9</v>
      </c>
      <c r="AB10" s="114"/>
      <c r="AC10" s="112" t="s">
        <v>98</v>
      </c>
      <c r="AD10" s="113" t="s">
        <v>9</v>
      </c>
      <c r="AE10" s="115"/>
      <c r="AF10" s="115"/>
      <c r="AG10" s="115"/>
      <c r="AH10" s="111"/>
    </row>
    <row r="11" spans="1:34" s="104" customFormat="1" ht="6.75" customHeight="1">
      <c r="A11" s="111">
        <v>100</v>
      </c>
      <c r="B11" s="111"/>
      <c r="C11" s="111"/>
      <c r="D11" s="111"/>
      <c r="E11" s="115"/>
      <c r="F11" s="111"/>
      <c r="G11" s="111"/>
      <c r="H11" s="115"/>
      <c r="I11" s="111"/>
      <c r="J11" s="111"/>
      <c r="K11" s="115"/>
      <c r="L11" s="115"/>
      <c r="M11" s="111"/>
      <c r="N11" s="111"/>
      <c r="O11" s="115"/>
      <c r="P11" s="111"/>
      <c r="Q11" s="111"/>
      <c r="R11" s="115"/>
      <c r="S11" s="111"/>
      <c r="T11" s="111"/>
      <c r="U11" s="115"/>
      <c r="V11" s="115"/>
      <c r="W11" s="111"/>
      <c r="X11" s="111"/>
      <c r="Y11" s="115"/>
      <c r="Z11" s="111"/>
      <c r="AA11" s="111"/>
      <c r="AB11" s="115"/>
      <c r="AC11" s="111"/>
      <c r="AD11" s="111"/>
      <c r="AE11" s="115"/>
      <c r="AF11" s="115"/>
      <c r="AG11" s="115"/>
      <c r="AH11" s="111"/>
    </row>
    <row r="12" spans="1:34" s="104" customFormat="1" ht="6.75" customHeight="1">
      <c r="A12" s="111">
        <v>95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</row>
    <row r="13" spans="1:34" s="104" customFormat="1" ht="6.75" customHeight="1">
      <c r="A13" s="111">
        <v>90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</row>
    <row r="14" spans="1:34" s="104" customFormat="1" ht="6.75" customHeight="1">
      <c r="A14" s="111">
        <v>85</v>
      </c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</row>
    <row r="15" spans="1:34" s="104" customFormat="1" ht="6.75" customHeight="1">
      <c r="A15" s="111">
        <v>80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</row>
    <row r="16" spans="1:34" s="104" customFormat="1" ht="6.75" customHeight="1">
      <c r="A16" s="111">
        <v>75</v>
      </c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</row>
    <row r="17" spans="1:34" s="104" customFormat="1" ht="6.75" customHeight="1">
      <c r="A17" s="111">
        <v>70</v>
      </c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</row>
    <row r="18" spans="1:34" s="104" customFormat="1" ht="6.75" customHeight="1">
      <c r="A18" s="111">
        <v>65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</row>
    <row r="19" spans="1:34" s="104" customFormat="1" ht="6.75" customHeight="1">
      <c r="A19" s="111">
        <v>60</v>
      </c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</row>
    <row r="20" spans="1:34" s="104" customFormat="1" ht="6.75" customHeight="1">
      <c r="A20" s="111">
        <v>55</v>
      </c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</row>
    <row r="21" spans="1:34" s="104" customFormat="1" ht="6.75" customHeight="1">
      <c r="A21" s="111">
        <v>50</v>
      </c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</row>
    <row r="22" spans="1:34" s="104" customFormat="1" ht="6.75" customHeight="1">
      <c r="A22" s="111">
        <v>45</v>
      </c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</row>
    <row r="23" spans="1:34" s="104" customFormat="1" ht="6.75" customHeight="1">
      <c r="A23" s="111">
        <v>40</v>
      </c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</row>
    <row r="24" spans="1:34" s="104" customFormat="1" ht="6.75" customHeight="1">
      <c r="A24" s="111">
        <v>35</v>
      </c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</row>
    <row r="25" spans="1:34" s="104" customFormat="1" ht="6.75" customHeight="1">
      <c r="A25" s="111">
        <v>30</v>
      </c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</row>
    <row r="26" spans="1:34" s="104" customFormat="1" ht="6.75" customHeight="1">
      <c r="A26" s="111">
        <v>25</v>
      </c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</row>
    <row r="27" spans="1:34" s="104" customFormat="1" ht="6.75" customHeight="1">
      <c r="A27" s="111">
        <v>20</v>
      </c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</row>
    <row r="28" spans="1:34" s="104" customFormat="1" ht="6.75" customHeight="1">
      <c r="A28" s="111">
        <v>15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</row>
    <row r="29" spans="1:34" s="104" customFormat="1" ht="6.75" customHeight="1">
      <c r="A29" s="111">
        <v>10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</row>
    <row r="30" spans="1:34" s="104" customFormat="1" ht="6.75" customHeight="1">
      <c r="A30" s="111">
        <v>5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</row>
    <row r="31" spans="1:34" s="104" customFormat="1" ht="6.75" customHeight="1">
      <c r="A31" s="111">
        <v>0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</row>
    <row r="32" spans="1:34" s="117" customFormat="1" ht="12">
      <c r="C32" s="222"/>
      <c r="D32" s="222"/>
      <c r="E32" s="118"/>
      <c r="F32" s="222"/>
      <c r="G32" s="222"/>
      <c r="H32" s="119"/>
      <c r="I32" s="222"/>
      <c r="J32" s="222"/>
      <c r="K32" s="120"/>
      <c r="L32" s="120"/>
      <c r="M32" s="222"/>
      <c r="N32" s="222"/>
      <c r="O32" s="118"/>
      <c r="P32" s="222"/>
      <c r="Q32" s="222"/>
      <c r="R32" s="119"/>
      <c r="S32" s="222"/>
      <c r="T32" s="222"/>
      <c r="U32" s="118"/>
      <c r="V32" s="118"/>
      <c r="W32" s="222"/>
      <c r="X32" s="222"/>
      <c r="Y32" s="118"/>
      <c r="Z32" s="222"/>
      <c r="AA32" s="222"/>
      <c r="AB32" s="119"/>
      <c r="AC32" s="222"/>
      <c r="AD32" s="222"/>
      <c r="AE32" s="118"/>
      <c r="AF32" s="119"/>
      <c r="AG32" s="119"/>
      <c r="AH32" s="119"/>
    </row>
    <row r="33" spans="1:34" s="104" customFormat="1">
      <c r="B33" s="121"/>
      <c r="C33" s="122"/>
      <c r="D33" s="122"/>
      <c r="E33" s="107"/>
      <c r="F33" s="107"/>
      <c r="G33" s="107"/>
      <c r="H33" s="109"/>
      <c r="I33" s="123"/>
      <c r="J33" s="124"/>
      <c r="K33" s="125"/>
      <c r="L33" s="125"/>
      <c r="M33" s="125"/>
      <c r="N33" s="125"/>
      <c r="O33" s="107"/>
      <c r="P33" s="107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9"/>
      <c r="AG33" s="109"/>
      <c r="AH33" s="110"/>
    </row>
    <row r="34" spans="1:34" s="104" customFormat="1" ht="16.5" customHeight="1">
      <c r="A34" s="223" t="s">
        <v>100</v>
      </c>
      <c r="B34" s="224"/>
      <c r="C34" s="224"/>
      <c r="D34" s="224"/>
      <c r="E34" s="224"/>
      <c r="F34" s="224"/>
      <c r="G34" s="224"/>
      <c r="H34" s="224"/>
      <c r="I34" s="223" t="s">
        <v>101</v>
      </c>
      <c r="J34" s="224"/>
      <c r="K34" s="224"/>
      <c r="L34" s="224"/>
      <c r="M34" s="223" t="s">
        <v>102</v>
      </c>
      <c r="N34" s="223"/>
      <c r="O34" s="223" t="s">
        <v>103</v>
      </c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24"/>
    </row>
    <row r="35" spans="1:34" s="117" customFormat="1" ht="23.25" customHeight="1">
      <c r="A35" s="225" t="s">
        <v>104</v>
      </c>
      <c r="B35" s="226"/>
      <c r="C35" s="226"/>
      <c r="D35" s="226"/>
      <c r="E35" s="226"/>
      <c r="F35" s="226"/>
      <c r="G35" s="226"/>
      <c r="H35" s="226"/>
      <c r="I35" s="228"/>
      <c r="J35" s="229"/>
      <c r="K35" s="229"/>
      <c r="L35" s="229"/>
      <c r="M35" s="230"/>
      <c r="N35" s="230"/>
      <c r="O35" s="228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  <c r="AA35" s="229"/>
      <c r="AB35" s="226"/>
      <c r="AC35" s="226"/>
      <c r="AD35" s="226"/>
      <c r="AE35" s="226"/>
      <c r="AF35" s="226"/>
      <c r="AG35" s="226"/>
      <c r="AH35" s="226"/>
    </row>
    <row r="36" spans="1:34" s="117" customFormat="1" ht="23.25" customHeight="1">
      <c r="A36" s="227"/>
      <c r="B36" s="227"/>
      <c r="C36" s="227"/>
      <c r="D36" s="227"/>
      <c r="E36" s="227"/>
      <c r="F36" s="227"/>
      <c r="G36" s="227"/>
      <c r="H36" s="227"/>
      <c r="I36" s="231"/>
      <c r="J36" s="232"/>
      <c r="K36" s="232"/>
      <c r="L36" s="232"/>
      <c r="M36" s="233"/>
      <c r="N36" s="233"/>
      <c r="O36" s="231"/>
      <c r="P36" s="232"/>
      <c r="Q36" s="232"/>
      <c r="R36" s="232"/>
      <c r="S36" s="232"/>
      <c r="T36" s="232"/>
      <c r="U36" s="232"/>
      <c r="V36" s="232"/>
      <c r="W36" s="232"/>
      <c r="X36" s="232"/>
      <c r="Y36" s="232"/>
      <c r="Z36" s="232"/>
      <c r="AA36" s="232"/>
      <c r="AB36" s="227"/>
      <c r="AC36" s="227"/>
      <c r="AD36" s="227"/>
      <c r="AE36" s="227"/>
      <c r="AF36" s="227"/>
      <c r="AG36" s="227"/>
      <c r="AH36" s="227"/>
    </row>
    <row r="37" spans="1:34" s="117" customFormat="1" ht="23.25" customHeight="1">
      <c r="A37" s="227"/>
      <c r="B37" s="227"/>
      <c r="C37" s="227"/>
      <c r="D37" s="227"/>
      <c r="E37" s="227"/>
      <c r="F37" s="227"/>
      <c r="G37" s="227"/>
      <c r="H37" s="227"/>
      <c r="I37" s="231"/>
      <c r="J37" s="232"/>
      <c r="K37" s="232"/>
      <c r="L37" s="232"/>
      <c r="M37" s="233"/>
      <c r="N37" s="233"/>
      <c r="O37" s="231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  <c r="AA37" s="227"/>
      <c r="AB37" s="227"/>
      <c r="AC37" s="227"/>
      <c r="AD37" s="227"/>
      <c r="AE37" s="227"/>
      <c r="AF37" s="227"/>
      <c r="AG37" s="227"/>
      <c r="AH37" s="227"/>
    </row>
    <row r="38" spans="1:34" s="117" customFormat="1" ht="23.25" customHeight="1">
      <c r="A38" s="234" t="s">
        <v>105</v>
      </c>
      <c r="B38" s="227"/>
      <c r="C38" s="227"/>
      <c r="D38" s="227"/>
      <c r="E38" s="227"/>
      <c r="F38" s="227"/>
      <c r="G38" s="227"/>
      <c r="H38" s="227"/>
      <c r="I38" s="231"/>
      <c r="J38" s="232"/>
      <c r="K38" s="232"/>
      <c r="L38" s="232"/>
      <c r="M38" s="233"/>
      <c r="N38" s="233"/>
      <c r="O38" s="231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27"/>
      <c r="AC38" s="227"/>
      <c r="AD38" s="227"/>
      <c r="AE38" s="227"/>
      <c r="AF38" s="227"/>
      <c r="AG38" s="227"/>
      <c r="AH38" s="227"/>
    </row>
    <row r="39" spans="1:34" s="117" customFormat="1" ht="23.25" customHeight="1">
      <c r="A39" s="227"/>
      <c r="B39" s="227"/>
      <c r="C39" s="227"/>
      <c r="D39" s="227"/>
      <c r="E39" s="227"/>
      <c r="F39" s="227"/>
      <c r="G39" s="227"/>
      <c r="H39" s="227"/>
      <c r="I39" s="231"/>
      <c r="J39" s="232"/>
      <c r="K39" s="232"/>
      <c r="L39" s="232"/>
      <c r="M39" s="233"/>
      <c r="N39" s="233"/>
      <c r="O39" s="231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27"/>
      <c r="AC39" s="227"/>
      <c r="AD39" s="227"/>
      <c r="AE39" s="227"/>
      <c r="AF39" s="227"/>
      <c r="AG39" s="227"/>
      <c r="AH39" s="227"/>
    </row>
    <row r="40" spans="1:34" s="117" customFormat="1" ht="23.25" customHeight="1">
      <c r="A40" s="227"/>
      <c r="B40" s="227"/>
      <c r="C40" s="227"/>
      <c r="D40" s="227"/>
      <c r="E40" s="227"/>
      <c r="F40" s="227"/>
      <c r="G40" s="227"/>
      <c r="H40" s="227"/>
      <c r="I40" s="231"/>
      <c r="J40" s="232"/>
      <c r="K40" s="232"/>
      <c r="L40" s="232"/>
      <c r="M40" s="233"/>
      <c r="N40" s="233"/>
      <c r="O40" s="231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27"/>
      <c r="AH40" s="227"/>
    </row>
    <row r="41" spans="1:34" s="117" customFormat="1" ht="23.25" customHeight="1">
      <c r="A41" s="234" t="s">
        <v>106</v>
      </c>
      <c r="B41" s="227"/>
      <c r="C41" s="227"/>
      <c r="D41" s="227"/>
      <c r="E41" s="227"/>
      <c r="F41" s="227"/>
      <c r="G41" s="227"/>
      <c r="H41" s="227"/>
      <c r="I41" s="231"/>
      <c r="J41" s="232"/>
      <c r="K41" s="232"/>
      <c r="L41" s="232"/>
      <c r="M41" s="233"/>
      <c r="N41" s="233"/>
      <c r="O41" s="231"/>
      <c r="P41" s="232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27"/>
      <c r="AC41" s="227"/>
      <c r="AD41" s="227"/>
      <c r="AE41" s="227"/>
      <c r="AF41" s="227"/>
      <c r="AG41" s="227"/>
      <c r="AH41" s="227"/>
    </row>
    <row r="42" spans="1:34" s="117" customFormat="1" ht="23.25" customHeight="1">
      <c r="A42" s="227"/>
      <c r="B42" s="227"/>
      <c r="C42" s="227"/>
      <c r="D42" s="227"/>
      <c r="E42" s="227"/>
      <c r="F42" s="227"/>
      <c r="G42" s="227"/>
      <c r="H42" s="227"/>
      <c r="I42" s="231"/>
      <c r="J42" s="232"/>
      <c r="K42" s="232"/>
      <c r="L42" s="232"/>
      <c r="M42" s="233"/>
      <c r="N42" s="233"/>
      <c r="O42" s="231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27"/>
      <c r="AC42" s="227"/>
      <c r="AD42" s="227"/>
      <c r="AE42" s="227"/>
      <c r="AF42" s="227"/>
      <c r="AG42" s="227"/>
      <c r="AH42" s="227"/>
    </row>
    <row r="43" spans="1:34" s="117" customFormat="1" ht="23.25" customHeight="1">
      <c r="A43" s="227"/>
      <c r="B43" s="227"/>
      <c r="C43" s="227"/>
      <c r="D43" s="227"/>
      <c r="E43" s="227"/>
      <c r="F43" s="227"/>
      <c r="G43" s="227"/>
      <c r="H43" s="227"/>
      <c r="I43" s="231"/>
      <c r="J43" s="232"/>
      <c r="K43" s="232"/>
      <c r="L43" s="232"/>
      <c r="M43" s="233"/>
      <c r="N43" s="233"/>
      <c r="O43" s="231"/>
      <c r="P43" s="227"/>
      <c r="Q43" s="227"/>
      <c r="R43" s="227"/>
      <c r="S43" s="227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  <c r="AD43" s="227"/>
      <c r="AE43" s="227"/>
      <c r="AF43" s="227"/>
      <c r="AG43" s="227"/>
      <c r="AH43" s="227"/>
    </row>
    <row r="44" spans="1:34" s="104" customFormat="1" ht="17.25" customHeight="1">
      <c r="A44" s="126"/>
      <c r="B44" s="126"/>
      <c r="C44" s="126"/>
      <c r="D44" s="126"/>
      <c r="E44" s="126"/>
      <c r="F44" s="126"/>
      <c r="G44" s="126"/>
      <c r="H44" s="126"/>
      <c r="I44" s="127"/>
      <c r="J44" s="128"/>
      <c r="K44" s="128"/>
      <c r="L44" s="128"/>
      <c r="M44" s="129"/>
      <c r="N44" s="129"/>
      <c r="O44" s="127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</row>
    <row r="45" spans="1:34" s="104" customFormat="1" ht="20.25">
      <c r="A45" s="218" t="s">
        <v>107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9"/>
      <c r="AC45" s="219"/>
      <c r="AD45" s="219"/>
      <c r="AE45" s="219"/>
      <c r="AF45" s="219"/>
      <c r="AG45" s="219"/>
      <c r="AH45" s="219"/>
    </row>
    <row r="46" spans="1:34" s="104" customFormat="1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1"/>
      <c r="AC46" s="131"/>
      <c r="AD46" s="131"/>
      <c r="AE46" s="131"/>
      <c r="AF46" s="131"/>
      <c r="AG46" s="131"/>
      <c r="AH46" s="131"/>
    </row>
    <row r="47" spans="1:34" s="104" customFormat="1">
      <c r="A47" s="130"/>
      <c r="B47" s="130"/>
      <c r="C47" s="237" t="s">
        <v>108</v>
      </c>
      <c r="D47" s="237"/>
      <c r="E47" s="237"/>
      <c r="F47" s="237"/>
      <c r="G47" s="237"/>
      <c r="H47" s="132"/>
      <c r="I47" s="132"/>
      <c r="J47" s="132"/>
      <c r="K47" s="132"/>
      <c r="L47" s="237" t="s">
        <v>109</v>
      </c>
      <c r="M47" s="237"/>
      <c r="N47" s="237"/>
      <c r="O47" s="237"/>
      <c r="P47" s="237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1"/>
      <c r="AC47" s="131"/>
      <c r="AD47" s="131"/>
      <c r="AE47" s="131"/>
      <c r="AF47" s="131"/>
      <c r="AG47" s="131"/>
      <c r="AH47" s="131"/>
    </row>
    <row r="48" spans="1:34" s="104" customFormat="1" ht="12.75" customHeight="1">
      <c r="A48" s="111"/>
      <c r="B48" s="111"/>
      <c r="C48" s="133" t="s">
        <v>110</v>
      </c>
      <c r="D48" s="133" t="s">
        <v>111</v>
      </c>
      <c r="E48" s="133"/>
      <c r="F48" s="133" t="s">
        <v>110</v>
      </c>
      <c r="G48" s="133" t="s">
        <v>111</v>
      </c>
      <c r="H48" s="133"/>
      <c r="I48" s="133"/>
      <c r="J48" s="133"/>
      <c r="K48" s="134"/>
      <c r="L48" s="133" t="s">
        <v>110</v>
      </c>
      <c r="M48" s="133" t="s">
        <v>111</v>
      </c>
      <c r="N48" s="133"/>
      <c r="O48" s="133" t="s">
        <v>98</v>
      </c>
      <c r="P48" s="133" t="s">
        <v>1</v>
      </c>
      <c r="Q48" s="135"/>
      <c r="R48" s="135"/>
      <c r="S48" s="136"/>
      <c r="T48" s="136"/>
      <c r="U48" s="136"/>
      <c r="V48" s="136"/>
      <c r="W48" s="136"/>
      <c r="X48" s="136"/>
      <c r="Y48" s="136"/>
      <c r="Z48" s="136"/>
      <c r="AA48" s="136"/>
      <c r="AB48" s="137"/>
      <c r="AC48" s="137"/>
      <c r="AD48" s="138"/>
      <c r="AE48" s="138"/>
      <c r="AF48" s="138"/>
      <c r="AG48" s="138"/>
      <c r="AH48" s="138"/>
    </row>
    <row r="49" spans="1:34" s="104" customFormat="1" ht="6.75" customHeight="1">
      <c r="A49" s="111">
        <v>100</v>
      </c>
      <c r="B49" s="111"/>
      <c r="C49" s="111"/>
      <c r="D49" s="116"/>
      <c r="E49" s="111"/>
      <c r="F49" s="111"/>
      <c r="G49" s="116"/>
      <c r="H49" s="111"/>
      <c r="I49" s="111"/>
      <c r="J49" s="111"/>
      <c r="K49" s="135"/>
      <c r="L49" s="111"/>
      <c r="M49" s="116"/>
      <c r="N49" s="111"/>
      <c r="O49" s="111"/>
      <c r="P49" s="111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7"/>
      <c r="AC49" s="137"/>
      <c r="AD49" s="138"/>
      <c r="AE49" s="138"/>
      <c r="AF49" s="138"/>
      <c r="AG49" s="138"/>
      <c r="AH49" s="138"/>
    </row>
    <row r="50" spans="1:34" s="104" customFormat="1" ht="6.75" customHeight="1">
      <c r="A50" s="111">
        <v>95</v>
      </c>
      <c r="B50" s="111"/>
      <c r="C50" s="111"/>
      <c r="D50" s="111"/>
      <c r="E50" s="111"/>
      <c r="F50" s="111"/>
      <c r="G50" s="111"/>
      <c r="H50" s="111"/>
      <c r="I50" s="111"/>
      <c r="J50" s="111"/>
      <c r="K50" s="135"/>
      <c r="L50" s="111"/>
      <c r="M50" s="111"/>
      <c r="N50" s="111"/>
      <c r="O50" s="111"/>
      <c r="P50" s="111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7"/>
      <c r="AC50" s="137"/>
      <c r="AD50" s="138"/>
      <c r="AE50" s="138"/>
      <c r="AF50" s="138"/>
      <c r="AG50" s="138"/>
      <c r="AH50" s="138"/>
    </row>
    <row r="51" spans="1:34" s="104" customFormat="1" ht="6.75" customHeight="1">
      <c r="A51" s="111">
        <v>90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35"/>
      <c r="L51" s="111"/>
      <c r="M51" s="111"/>
      <c r="N51" s="111"/>
      <c r="O51" s="111"/>
      <c r="P51" s="111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7"/>
      <c r="AC51" s="137"/>
      <c r="AD51" s="138"/>
      <c r="AE51" s="138"/>
      <c r="AF51" s="138"/>
      <c r="AG51" s="138"/>
      <c r="AH51" s="138"/>
    </row>
    <row r="52" spans="1:34" s="104" customFormat="1" ht="6.75" customHeight="1">
      <c r="A52" s="111">
        <v>85</v>
      </c>
      <c r="B52" s="111"/>
      <c r="C52" s="111"/>
      <c r="D52" s="111"/>
      <c r="E52" s="111"/>
      <c r="F52" s="111"/>
      <c r="G52" s="111"/>
      <c r="H52" s="111"/>
      <c r="I52" s="111"/>
      <c r="J52" s="111"/>
      <c r="K52" s="135"/>
      <c r="L52" s="111"/>
      <c r="M52" s="111"/>
      <c r="N52" s="111"/>
      <c r="O52" s="111"/>
      <c r="P52" s="111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7"/>
      <c r="AC52" s="137"/>
      <c r="AD52" s="138"/>
      <c r="AE52" s="138"/>
      <c r="AF52" s="138"/>
      <c r="AG52" s="138"/>
      <c r="AH52" s="138"/>
    </row>
    <row r="53" spans="1:34" s="104" customFormat="1" ht="6.75" customHeight="1">
      <c r="A53" s="111">
        <v>80</v>
      </c>
      <c r="B53" s="111"/>
      <c r="C53" s="111"/>
      <c r="D53" s="111"/>
      <c r="E53" s="111"/>
      <c r="F53" s="111"/>
      <c r="G53" s="111"/>
      <c r="H53" s="111"/>
      <c r="I53" s="111"/>
      <c r="J53" s="111"/>
      <c r="K53" s="135"/>
      <c r="L53" s="111"/>
      <c r="M53" s="111"/>
      <c r="N53" s="111"/>
      <c r="O53" s="111"/>
      <c r="P53" s="111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7"/>
      <c r="AC53" s="137"/>
      <c r="AD53" s="138"/>
      <c r="AE53" s="138"/>
      <c r="AF53" s="138"/>
      <c r="AG53" s="138"/>
      <c r="AH53" s="138"/>
    </row>
    <row r="54" spans="1:34" s="104" customFormat="1" ht="6.75" customHeight="1">
      <c r="A54" s="111">
        <v>75</v>
      </c>
      <c r="B54" s="111"/>
      <c r="C54" s="111"/>
      <c r="D54" s="111"/>
      <c r="E54" s="111"/>
      <c r="F54" s="111"/>
      <c r="G54" s="111"/>
      <c r="H54" s="111"/>
      <c r="I54" s="111"/>
      <c r="J54" s="111"/>
      <c r="K54" s="135"/>
      <c r="L54" s="111"/>
      <c r="M54" s="111"/>
      <c r="N54" s="111"/>
      <c r="O54" s="111"/>
      <c r="P54" s="111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7"/>
      <c r="AC54" s="137"/>
      <c r="AD54" s="138"/>
      <c r="AE54" s="138"/>
      <c r="AF54" s="138"/>
      <c r="AG54" s="138"/>
      <c r="AH54" s="138"/>
    </row>
    <row r="55" spans="1:34" s="104" customFormat="1" ht="6.75" customHeight="1">
      <c r="A55" s="111">
        <v>70</v>
      </c>
      <c r="B55" s="111"/>
      <c r="C55" s="111"/>
      <c r="D55" s="111"/>
      <c r="E55" s="111"/>
      <c r="F55" s="111"/>
      <c r="G55" s="111"/>
      <c r="H55" s="111"/>
      <c r="I55" s="111"/>
      <c r="J55" s="111"/>
      <c r="K55" s="135"/>
      <c r="L55" s="111"/>
      <c r="M55" s="111"/>
      <c r="N55" s="111"/>
      <c r="O55" s="111"/>
      <c r="P55" s="111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7"/>
      <c r="AC55" s="137"/>
      <c r="AD55" s="138"/>
      <c r="AE55" s="138"/>
      <c r="AF55" s="138"/>
      <c r="AG55" s="138"/>
      <c r="AH55" s="138"/>
    </row>
    <row r="56" spans="1:34" s="104" customFormat="1" ht="6.75" customHeight="1">
      <c r="A56" s="111">
        <v>65</v>
      </c>
      <c r="B56" s="111"/>
      <c r="C56" s="111"/>
      <c r="D56" s="111"/>
      <c r="E56" s="111"/>
      <c r="F56" s="111"/>
      <c r="G56" s="111"/>
      <c r="H56" s="111"/>
      <c r="I56" s="111"/>
      <c r="J56" s="111"/>
      <c r="K56" s="135"/>
      <c r="L56" s="111"/>
      <c r="M56" s="111"/>
      <c r="N56" s="111"/>
      <c r="O56" s="111"/>
      <c r="P56" s="111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7"/>
      <c r="AC56" s="137"/>
      <c r="AD56" s="138"/>
      <c r="AE56" s="138"/>
      <c r="AF56" s="138"/>
      <c r="AG56" s="138"/>
      <c r="AH56" s="138"/>
    </row>
    <row r="57" spans="1:34" s="104" customFormat="1" ht="6.75" customHeight="1">
      <c r="A57" s="111">
        <v>60</v>
      </c>
      <c r="B57" s="111"/>
      <c r="C57" s="111"/>
      <c r="D57" s="111"/>
      <c r="E57" s="111"/>
      <c r="F57" s="111"/>
      <c r="G57" s="111"/>
      <c r="H57" s="111"/>
      <c r="I57" s="111"/>
      <c r="J57" s="111"/>
      <c r="K57" s="135"/>
      <c r="L57" s="111"/>
      <c r="M57" s="111"/>
      <c r="N57" s="111"/>
      <c r="O57" s="111"/>
      <c r="P57" s="111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7"/>
      <c r="AC57" s="137"/>
      <c r="AD57" s="138"/>
      <c r="AE57" s="138"/>
      <c r="AF57" s="138"/>
      <c r="AG57" s="138"/>
      <c r="AH57" s="138"/>
    </row>
    <row r="58" spans="1:34" s="104" customFormat="1" ht="6.75" customHeight="1">
      <c r="A58" s="111">
        <v>55</v>
      </c>
      <c r="B58" s="111"/>
      <c r="C58" s="111"/>
      <c r="D58" s="111"/>
      <c r="E58" s="111"/>
      <c r="F58" s="111"/>
      <c r="G58" s="111"/>
      <c r="H58" s="111"/>
      <c r="I58" s="111"/>
      <c r="J58" s="111"/>
      <c r="K58" s="135"/>
      <c r="L58" s="111"/>
      <c r="M58" s="111"/>
      <c r="N58" s="111"/>
      <c r="O58" s="111"/>
      <c r="P58" s="111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7"/>
      <c r="AC58" s="137"/>
      <c r="AD58" s="138"/>
      <c r="AE58" s="138"/>
      <c r="AF58" s="138"/>
      <c r="AG58" s="138"/>
      <c r="AH58" s="138"/>
    </row>
    <row r="59" spans="1:34" s="104" customFormat="1" ht="6.75" customHeight="1">
      <c r="A59" s="111">
        <v>50</v>
      </c>
      <c r="B59" s="111"/>
      <c r="C59" s="111"/>
      <c r="D59" s="111"/>
      <c r="E59" s="111"/>
      <c r="F59" s="111"/>
      <c r="G59" s="111"/>
      <c r="H59" s="111"/>
      <c r="I59" s="111"/>
      <c r="J59" s="111"/>
      <c r="K59" s="135"/>
      <c r="L59" s="111"/>
      <c r="M59" s="111"/>
      <c r="N59" s="111"/>
      <c r="O59" s="111"/>
      <c r="P59" s="111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7"/>
      <c r="AC59" s="137"/>
      <c r="AD59" s="138"/>
      <c r="AE59" s="138"/>
      <c r="AF59" s="138"/>
      <c r="AG59" s="138"/>
      <c r="AH59" s="138"/>
    </row>
    <row r="60" spans="1:34" s="104" customFormat="1" ht="6.75" customHeight="1">
      <c r="A60" s="111">
        <v>45</v>
      </c>
      <c r="B60" s="111"/>
      <c r="C60" s="111"/>
      <c r="D60" s="111"/>
      <c r="E60" s="111"/>
      <c r="F60" s="111"/>
      <c r="G60" s="111"/>
      <c r="H60" s="111"/>
      <c r="I60" s="111"/>
      <c r="J60" s="111"/>
      <c r="K60" s="135"/>
      <c r="L60" s="111"/>
      <c r="M60" s="111"/>
      <c r="N60" s="111"/>
      <c r="O60" s="111"/>
      <c r="P60" s="111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7"/>
      <c r="AC60" s="137"/>
      <c r="AD60" s="138"/>
      <c r="AE60" s="138"/>
      <c r="AF60" s="138"/>
      <c r="AG60" s="138"/>
      <c r="AH60" s="138"/>
    </row>
    <row r="61" spans="1:34" s="104" customFormat="1" ht="6.75" customHeight="1">
      <c r="A61" s="111">
        <v>40</v>
      </c>
      <c r="B61" s="111"/>
      <c r="C61" s="111"/>
      <c r="D61" s="111"/>
      <c r="E61" s="111"/>
      <c r="F61" s="111"/>
      <c r="G61" s="111"/>
      <c r="H61" s="111"/>
      <c r="I61" s="111"/>
      <c r="J61" s="111"/>
      <c r="K61" s="135"/>
      <c r="L61" s="111"/>
      <c r="M61" s="111"/>
      <c r="N61" s="111"/>
      <c r="O61" s="111"/>
      <c r="P61" s="111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7"/>
      <c r="AC61" s="137"/>
      <c r="AD61" s="138"/>
      <c r="AE61" s="138"/>
      <c r="AF61" s="138"/>
      <c r="AG61" s="138"/>
      <c r="AH61" s="138"/>
    </row>
    <row r="62" spans="1:34" s="104" customFormat="1" ht="6.75" customHeight="1">
      <c r="A62" s="111">
        <v>35</v>
      </c>
      <c r="B62" s="111"/>
      <c r="C62" s="111"/>
      <c r="D62" s="111"/>
      <c r="E62" s="111"/>
      <c r="F62" s="111"/>
      <c r="G62" s="111"/>
      <c r="H62" s="111"/>
      <c r="I62" s="111"/>
      <c r="J62" s="111"/>
      <c r="K62" s="135"/>
      <c r="L62" s="111"/>
      <c r="M62" s="111"/>
      <c r="N62" s="111"/>
      <c r="O62" s="111"/>
      <c r="P62" s="111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7"/>
      <c r="AC62" s="137"/>
      <c r="AD62" s="138"/>
      <c r="AE62" s="138"/>
      <c r="AF62" s="138"/>
      <c r="AG62" s="138"/>
      <c r="AH62" s="138"/>
    </row>
    <row r="63" spans="1:34" s="104" customFormat="1" ht="6.75" customHeight="1">
      <c r="A63" s="111">
        <v>30</v>
      </c>
      <c r="B63" s="111"/>
      <c r="C63" s="111"/>
      <c r="D63" s="111"/>
      <c r="E63" s="111"/>
      <c r="F63" s="111"/>
      <c r="G63" s="111"/>
      <c r="H63" s="111"/>
      <c r="I63" s="111"/>
      <c r="J63" s="111"/>
      <c r="K63" s="135"/>
      <c r="L63" s="111"/>
      <c r="M63" s="111"/>
      <c r="N63" s="111"/>
      <c r="O63" s="111"/>
      <c r="P63" s="111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7"/>
      <c r="AC63" s="137"/>
      <c r="AD63" s="138"/>
      <c r="AE63" s="138"/>
      <c r="AF63" s="138"/>
      <c r="AG63" s="138"/>
      <c r="AH63" s="138"/>
    </row>
    <row r="64" spans="1:34" s="104" customFormat="1" ht="6.75" customHeight="1">
      <c r="A64" s="111">
        <v>25</v>
      </c>
      <c r="B64" s="111"/>
      <c r="C64" s="111"/>
      <c r="D64" s="111"/>
      <c r="E64" s="111"/>
      <c r="F64" s="111"/>
      <c r="G64" s="111"/>
      <c r="H64" s="111"/>
      <c r="I64" s="111"/>
      <c r="J64" s="111"/>
      <c r="K64" s="135"/>
      <c r="L64" s="111"/>
      <c r="M64" s="111"/>
      <c r="N64" s="111"/>
      <c r="O64" s="111"/>
      <c r="P64" s="111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7"/>
      <c r="AC64" s="137"/>
      <c r="AD64" s="138"/>
      <c r="AE64" s="138"/>
      <c r="AF64" s="138"/>
      <c r="AG64" s="138"/>
      <c r="AH64" s="138"/>
    </row>
    <row r="65" spans="1:34" s="104" customFormat="1" ht="6.75" customHeight="1">
      <c r="A65" s="111">
        <v>20</v>
      </c>
      <c r="B65" s="111"/>
      <c r="C65" s="111"/>
      <c r="D65" s="111"/>
      <c r="E65" s="111"/>
      <c r="F65" s="111"/>
      <c r="G65" s="111"/>
      <c r="H65" s="111"/>
      <c r="I65" s="111"/>
      <c r="J65" s="111"/>
      <c r="K65" s="135"/>
      <c r="L65" s="111"/>
      <c r="M65" s="111"/>
      <c r="N65" s="111"/>
      <c r="O65" s="111"/>
      <c r="P65" s="111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7"/>
      <c r="AC65" s="137"/>
      <c r="AD65" s="138"/>
      <c r="AE65" s="138"/>
      <c r="AF65" s="138"/>
      <c r="AG65" s="138"/>
      <c r="AH65" s="138"/>
    </row>
    <row r="66" spans="1:34" s="104" customFormat="1" ht="6.75" customHeight="1">
      <c r="A66" s="111">
        <v>15</v>
      </c>
      <c r="B66" s="111"/>
      <c r="C66" s="111"/>
      <c r="D66" s="111"/>
      <c r="E66" s="111"/>
      <c r="F66" s="111"/>
      <c r="G66" s="111"/>
      <c r="H66" s="111"/>
      <c r="I66" s="111"/>
      <c r="J66" s="111"/>
      <c r="K66" s="135"/>
      <c r="L66" s="111"/>
      <c r="M66" s="111"/>
      <c r="N66" s="111"/>
      <c r="O66" s="111"/>
      <c r="P66" s="111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7"/>
      <c r="AC66" s="137"/>
      <c r="AD66" s="138"/>
      <c r="AE66" s="138"/>
      <c r="AF66" s="138"/>
      <c r="AG66" s="138"/>
      <c r="AH66" s="138"/>
    </row>
    <row r="67" spans="1:34" s="104" customFormat="1" ht="6.75" customHeight="1">
      <c r="A67" s="111">
        <v>10</v>
      </c>
      <c r="B67" s="110"/>
      <c r="C67" s="110"/>
      <c r="D67" s="110"/>
      <c r="E67" s="110"/>
      <c r="F67" s="110"/>
      <c r="G67" s="110"/>
      <c r="H67" s="110"/>
      <c r="I67" s="110"/>
      <c r="J67" s="110"/>
      <c r="K67" s="135"/>
      <c r="L67" s="110"/>
      <c r="M67" s="110"/>
      <c r="N67" s="110"/>
      <c r="O67" s="110"/>
      <c r="P67" s="110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7"/>
      <c r="AC67" s="137"/>
      <c r="AD67" s="138"/>
      <c r="AE67" s="138"/>
      <c r="AF67" s="138"/>
      <c r="AG67" s="138"/>
      <c r="AH67" s="138"/>
    </row>
    <row r="68" spans="1:34" s="104" customFormat="1" ht="6.75" customHeight="1">
      <c r="A68" s="111">
        <v>5</v>
      </c>
      <c r="B68" s="110"/>
      <c r="C68" s="110"/>
      <c r="D68" s="110"/>
      <c r="E68" s="110"/>
      <c r="F68" s="110"/>
      <c r="G68" s="110"/>
      <c r="H68" s="110"/>
      <c r="I68" s="110"/>
      <c r="J68" s="110"/>
      <c r="K68" s="135"/>
      <c r="L68" s="110"/>
      <c r="M68" s="110"/>
      <c r="N68" s="110"/>
      <c r="O68" s="110"/>
      <c r="P68" s="110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7"/>
      <c r="AC68" s="137"/>
      <c r="AD68" s="138"/>
      <c r="AE68" s="138"/>
      <c r="AF68" s="138"/>
      <c r="AG68" s="138"/>
      <c r="AH68" s="138"/>
    </row>
    <row r="69" spans="1:34" s="104" customFormat="1" ht="6.75" customHeight="1">
      <c r="A69" s="111">
        <v>0</v>
      </c>
      <c r="B69" s="110"/>
      <c r="C69" s="110"/>
      <c r="D69" s="110"/>
      <c r="E69" s="110"/>
      <c r="F69" s="110"/>
      <c r="G69" s="110"/>
      <c r="H69" s="110"/>
      <c r="I69" s="110"/>
      <c r="J69" s="110"/>
      <c r="K69" s="135"/>
      <c r="L69" s="110"/>
      <c r="M69" s="110"/>
      <c r="N69" s="110"/>
      <c r="O69" s="110"/>
      <c r="P69" s="110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8"/>
      <c r="AC69" s="138"/>
      <c r="AD69" s="138"/>
      <c r="AE69" s="138"/>
      <c r="AF69" s="138"/>
      <c r="AG69" s="138"/>
      <c r="AH69" s="138"/>
    </row>
    <row r="70" spans="1:34" s="104" customFormat="1" ht="12.75" customHeight="1">
      <c r="A70" s="139"/>
      <c r="B70" s="108"/>
      <c r="C70" s="238" t="s">
        <v>112</v>
      </c>
      <c r="D70" s="238"/>
      <c r="E70" s="140"/>
      <c r="F70" s="238" t="s">
        <v>113</v>
      </c>
      <c r="G70" s="238"/>
      <c r="H70" s="140"/>
      <c r="I70" s="239"/>
      <c r="J70" s="239"/>
      <c r="K70" s="140"/>
      <c r="L70" s="238" t="s">
        <v>114</v>
      </c>
      <c r="M70" s="238"/>
      <c r="N70" s="140"/>
      <c r="O70" s="238" t="s">
        <v>186</v>
      </c>
      <c r="P70" s="238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41"/>
      <c r="AC70" s="141"/>
      <c r="AD70" s="141"/>
      <c r="AE70" s="141"/>
      <c r="AF70" s="141"/>
      <c r="AG70" s="141"/>
      <c r="AH70" s="141"/>
    </row>
    <row r="71" spans="1:34" s="104" customFormat="1">
      <c r="A71" s="136"/>
      <c r="B71" s="136"/>
      <c r="C71" s="136"/>
      <c r="D71" s="136"/>
      <c r="E71" s="136"/>
      <c r="F71" s="136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8"/>
      <c r="AC71" s="138"/>
      <c r="AD71" s="138"/>
      <c r="AE71" s="138"/>
      <c r="AF71" s="138"/>
      <c r="AG71" s="138"/>
      <c r="AH71" s="138"/>
    </row>
    <row r="72" spans="1:34" s="104" customFormat="1" ht="20.25">
      <c r="A72" s="218" t="s">
        <v>115</v>
      </c>
      <c r="B72" s="218"/>
      <c r="C72" s="218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9"/>
      <c r="AC72" s="219"/>
      <c r="AD72" s="219"/>
      <c r="AE72" s="219"/>
      <c r="AF72" s="219"/>
      <c r="AG72" s="219"/>
      <c r="AH72" s="219"/>
    </row>
    <row r="73" spans="1:34" s="104" customFormat="1" ht="30.75" customHeight="1">
      <c r="A73" s="240" t="s">
        <v>116</v>
      </c>
      <c r="B73" s="241"/>
      <c r="C73" s="241"/>
      <c r="D73" s="241"/>
      <c r="E73" s="241"/>
      <c r="F73" s="241"/>
      <c r="G73" s="241"/>
      <c r="H73" s="241"/>
      <c r="I73" s="240" t="s">
        <v>117</v>
      </c>
      <c r="J73" s="241"/>
      <c r="K73" s="241"/>
      <c r="L73" s="241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  <c r="AA73" s="241"/>
      <c r="AB73" s="241"/>
      <c r="AC73" s="241"/>
      <c r="AD73" s="241"/>
      <c r="AE73" s="241"/>
      <c r="AF73" s="241"/>
      <c r="AG73" s="241"/>
      <c r="AH73" s="241"/>
    </row>
    <row r="74" spans="1:34" s="104" customFormat="1" ht="30.75" customHeight="1">
      <c r="A74" s="235" t="s">
        <v>105</v>
      </c>
      <c r="B74" s="236"/>
      <c r="C74" s="236"/>
      <c r="D74" s="236"/>
      <c r="E74" s="236"/>
      <c r="F74" s="236"/>
      <c r="G74" s="236"/>
      <c r="H74" s="236"/>
      <c r="I74" s="235" t="s">
        <v>117</v>
      </c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236"/>
      <c r="AA74" s="236"/>
      <c r="AB74" s="236"/>
      <c r="AC74" s="236"/>
      <c r="AD74" s="236"/>
      <c r="AE74" s="236"/>
      <c r="AF74" s="236"/>
      <c r="AG74" s="236"/>
      <c r="AH74" s="236"/>
    </row>
    <row r="75" spans="1:34" s="104" customFormat="1" ht="30.75" customHeight="1">
      <c r="A75" s="235" t="s">
        <v>106</v>
      </c>
      <c r="B75" s="236"/>
      <c r="C75" s="236"/>
      <c r="D75" s="236"/>
      <c r="E75" s="236"/>
      <c r="F75" s="236"/>
      <c r="G75" s="236"/>
      <c r="H75" s="236"/>
      <c r="I75" s="235" t="s">
        <v>117</v>
      </c>
      <c r="J75" s="236"/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  <c r="V75" s="236"/>
      <c r="W75" s="236"/>
      <c r="X75" s="236"/>
      <c r="Y75" s="236"/>
      <c r="Z75" s="236"/>
      <c r="AA75" s="236"/>
      <c r="AB75" s="236"/>
      <c r="AC75" s="236"/>
      <c r="AD75" s="236"/>
      <c r="AE75" s="236"/>
      <c r="AF75" s="236"/>
      <c r="AG75" s="236"/>
      <c r="AH75" s="236"/>
    </row>
    <row r="76" spans="1:34">
      <c r="H76" s="142"/>
      <c r="I76" s="142"/>
      <c r="J76" s="142"/>
      <c r="K76" s="142"/>
      <c r="L76" s="142"/>
      <c r="M76" s="142"/>
      <c r="N76" s="142"/>
      <c r="O76" s="142"/>
      <c r="P76" s="142"/>
      <c r="Q76" s="143"/>
      <c r="R76" s="143"/>
      <c r="S76" s="143"/>
      <c r="T76" s="143"/>
      <c r="U76" s="143"/>
      <c r="V76" s="108"/>
      <c r="W76" s="143"/>
      <c r="X76" s="143"/>
      <c r="Y76" s="143"/>
      <c r="Z76" s="143"/>
      <c r="AA76" s="143"/>
      <c r="AB76" s="143"/>
    </row>
    <row r="77" spans="1:34">
      <c r="H77" s="142"/>
      <c r="I77" s="142"/>
      <c r="J77" s="142"/>
      <c r="K77" s="142"/>
      <c r="L77" s="142"/>
      <c r="M77" s="142"/>
      <c r="N77" s="142"/>
      <c r="O77" s="142"/>
      <c r="P77" s="142"/>
      <c r="Q77" s="143"/>
      <c r="R77" s="143"/>
      <c r="S77" s="143"/>
      <c r="T77" s="143"/>
      <c r="U77" s="143"/>
      <c r="V77" s="108"/>
      <c r="W77" s="143"/>
      <c r="X77" s="143"/>
      <c r="Y77" s="143"/>
      <c r="Z77" s="143"/>
      <c r="AA77" s="143"/>
      <c r="AB77" s="143"/>
    </row>
  </sheetData>
  <mergeCells count="69">
    <mergeCell ref="A75:H75"/>
    <mergeCell ref="I75:AH75"/>
    <mergeCell ref="A45:AH45"/>
    <mergeCell ref="C47:G47"/>
    <mergeCell ref="L47:P47"/>
    <mergeCell ref="C70:D70"/>
    <mergeCell ref="F70:G70"/>
    <mergeCell ref="I70:J70"/>
    <mergeCell ref="L70:M70"/>
    <mergeCell ref="O70:P70"/>
    <mergeCell ref="A72:AH72"/>
    <mergeCell ref="A73:H73"/>
    <mergeCell ref="I73:AH73"/>
    <mergeCell ref="A74:H74"/>
    <mergeCell ref="I74:AH74"/>
    <mergeCell ref="A41:H43"/>
    <mergeCell ref="I41:L41"/>
    <mergeCell ref="M41:N41"/>
    <mergeCell ref="O41:AH41"/>
    <mergeCell ref="I42:L42"/>
    <mergeCell ref="M42:N42"/>
    <mergeCell ref="O42:AH42"/>
    <mergeCell ref="I43:L43"/>
    <mergeCell ref="M43:N43"/>
    <mergeCell ref="O43:AH43"/>
    <mergeCell ref="A38:H40"/>
    <mergeCell ref="I38:L38"/>
    <mergeCell ref="M38:N38"/>
    <mergeCell ref="O38:AH38"/>
    <mergeCell ref="I39:L39"/>
    <mergeCell ref="M39:N39"/>
    <mergeCell ref="O39:AH39"/>
    <mergeCell ref="I40:L40"/>
    <mergeCell ref="M40:N40"/>
    <mergeCell ref="O40:AH40"/>
    <mergeCell ref="A34:H34"/>
    <mergeCell ref="I34:L34"/>
    <mergeCell ref="M34:N34"/>
    <mergeCell ref="O34:AH34"/>
    <mergeCell ref="A35:H37"/>
    <mergeCell ref="I35:L35"/>
    <mergeCell ref="M35:N35"/>
    <mergeCell ref="O35:AH35"/>
    <mergeCell ref="I36:L36"/>
    <mergeCell ref="M36:N36"/>
    <mergeCell ref="O36:AH36"/>
    <mergeCell ref="I37:L37"/>
    <mergeCell ref="M37:N37"/>
    <mergeCell ref="O37:AH37"/>
    <mergeCell ref="A7:AH7"/>
    <mergeCell ref="C9:J9"/>
    <mergeCell ref="M9:T9"/>
    <mergeCell ref="W9:AD9"/>
    <mergeCell ref="C32:D32"/>
    <mergeCell ref="F32:G32"/>
    <mergeCell ref="I32:J32"/>
    <mergeCell ref="M32:N32"/>
    <mergeCell ref="P32:Q32"/>
    <mergeCell ref="S32:T32"/>
    <mergeCell ref="W32:X32"/>
    <mergeCell ref="Z32:AA32"/>
    <mergeCell ref="AC32:AD32"/>
    <mergeCell ref="B4:D4"/>
    <mergeCell ref="F4:M4"/>
    <mergeCell ref="A1:AH1"/>
    <mergeCell ref="B2:D2"/>
    <mergeCell ref="F2:M2"/>
    <mergeCell ref="B3:D3"/>
    <mergeCell ref="F3:M3"/>
  </mergeCells>
  <phoneticPr fontId="1" type="noConversion"/>
  <pageMargins left="0.31496062992125984" right="0.47244094488188981" top="0.31496062992125984" bottom="0.11811023622047245" header="0.27559055118110237" footer="0.15748031496062992"/>
  <pageSetup paperSize="9" scale="7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"/>
  <sheetViews>
    <sheetView view="pageBreakPreview" zoomScale="115" zoomScaleNormal="100" zoomScaleSheetLayoutView="115" workbookViewId="0">
      <selection activeCell="Z4" sqref="Z4"/>
    </sheetView>
  </sheetViews>
  <sheetFormatPr defaultRowHeight="16.5"/>
  <cols>
    <col min="1" max="1" width="3.375" style="103" customWidth="1"/>
    <col min="2" max="16" width="3.375" style="106" customWidth="1"/>
    <col min="17" max="21" width="3.375" style="103" customWidth="1"/>
    <col min="22" max="22" width="3.375" style="104" customWidth="1"/>
    <col min="23" max="34" width="3.375" style="103" customWidth="1"/>
    <col min="35" max="16384" width="9" style="103"/>
  </cols>
  <sheetData>
    <row r="1" spans="1:34" s="94" customFormat="1" ht="30.75" customHeight="1">
      <c r="A1" s="216" t="s">
        <v>89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</row>
    <row r="2" spans="1:34" s="96" customFormat="1" ht="23.25" customHeight="1">
      <c r="A2" s="95"/>
      <c r="B2" s="215" t="s">
        <v>90</v>
      </c>
      <c r="C2" s="214"/>
      <c r="D2" s="214"/>
      <c r="E2" s="95"/>
      <c r="F2" s="215"/>
      <c r="G2" s="215"/>
      <c r="H2" s="215"/>
      <c r="I2" s="215"/>
      <c r="J2" s="215"/>
      <c r="K2" s="215"/>
      <c r="L2" s="215"/>
      <c r="M2" s="215"/>
      <c r="N2" s="95"/>
      <c r="O2" s="95"/>
      <c r="P2" s="95"/>
      <c r="S2" s="162"/>
      <c r="V2" s="98"/>
      <c r="W2" s="162"/>
      <c r="Z2" s="162" t="s">
        <v>91</v>
      </c>
      <c r="AA2" s="162"/>
    </row>
    <row r="3" spans="1:34" s="96" customFormat="1" ht="23.25" customHeight="1">
      <c r="A3" s="99"/>
      <c r="B3" s="215" t="s">
        <v>92</v>
      </c>
      <c r="C3" s="214"/>
      <c r="D3" s="214"/>
      <c r="E3" s="95"/>
      <c r="F3" s="215"/>
      <c r="G3" s="215"/>
      <c r="H3" s="215"/>
      <c r="I3" s="215"/>
      <c r="J3" s="215"/>
      <c r="K3" s="215"/>
      <c r="L3" s="215"/>
      <c r="M3" s="215"/>
      <c r="N3" s="95"/>
      <c r="O3" s="95"/>
      <c r="P3" s="95"/>
      <c r="S3" s="163"/>
      <c r="V3" s="98"/>
      <c r="W3" s="163"/>
      <c r="Z3" s="163" t="s">
        <v>276</v>
      </c>
      <c r="AA3" s="163"/>
    </row>
    <row r="4" spans="1:34" s="96" customFormat="1" ht="23.25" customHeight="1">
      <c r="B4" s="213" t="s">
        <v>93</v>
      </c>
      <c r="C4" s="214"/>
      <c r="D4" s="214"/>
      <c r="F4" s="215"/>
      <c r="G4" s="215"/>
      <c r="H4" s="215"/>
      <c r="I4" s="215"/>
      <c r="J4" s="215"/>
      <c r="K4" s="215"/>
      <c r="L4" s="215"/>
      <c r="M4" s="215"/>
      <c r="V4" s="98"/>
    </row>
    <row r="5" spans="1:34" ht="7.5" customHeight="1">
      <c r="A5" s="101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</row>
    <row r="6" spans="1:34" s="104" customFormat="1" ht="7.5" customHeight="1"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</row>
    <row r="7" spans="1:34" ht="20.25">
      <c r="A7" s="218" t="s">
        <v>94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9"/>
      <c r="AC7" s="219"/>
      <c r="AD7" s="219"/>
      <c r="AE7" s="219"/>
      <c r="AF7" s="219"/>
      <c r="AG7" s="219"/>
      <c r="AH7" s="219"/>
    </row>
    <row r="8" spans="1:34"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8"/>
      <c r="R8" s="108"/>
      <c r="S8" s="108"/>
      <c r="T8" s="108"/>
      <c r="U8" s="108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09"/>
      <c r="AG8" s="109"/>
      <c r="AH8" s="110"/>
    </row>
    <row r="9" spans="1:34">
      <c r="C9" s="220" t="s">
        <v>251</v>
      </c>
      <c r="D9" s="221"/>
      <c r="E9" s="221"/>
      <c r="F9" s="221"/>
      <c r="G9" s="221"/>
      <c r="H9" s="221"/>
      <c r="I9" s="221"/>
      <c r="J9" s="221"/>
      <c r="K9" s="107"/>
      <c r="L9" s="107"/>
      <c r="M9" s="220" t="s">
        <v>184</v>
      </c>
      <c r="N9" s="221"/>
      <c r="O9" s="221"/>
      <c r="P9" s="221"/>
      <c r="Q9" s="221"/>
      <c r="R9" s="221"/>
      <c r="S9" s="221"/>
      <c r="T9" s="221"/>
      <c r="U9" s="108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09"/>
      <c r="AG9" s="109"/>
      <c r="AH9" s="110"/>
    </row>
    <row r="10" spans="1:34" s="104" customFormat="1" ht="9.75" customHeight="1">
      <c r="A10" s="111"/>
      <c r="B10" s="111"/>
      <c r="C10" s="112" t="s">
        <v>98</v>
      </c>
      <c r="D10" s="113" t="s">
        <v>1</v>
      </c>
      <c r="E10" s="114"/>
      <c r="F10" s="112" t="s">
        <v>98</v>
      </c>
      <c r="G10" s="113" t="s">
        <v>1</v>
      </c>
      <c r="H10" s="114"/>
      <c r="I10" s="112" t="s">
        <v>98</v>
      </c>
      <c r="J10" s="113" t="s">
        <v>1</v>
      </c>
      <c r="K10" s="114"/>
      <c r="L10" s="114"/>
      <c r="M10" s="112" t="s">
        <v>98</v>
      </c>
      <c r="N10" s="113" t="s">
        <v>1</v>
      </c>
      <c r="O10" s="114"/>
      <c r="P10" s="112" t="s">
        <v>98</v>
      </c>
      <c r="Q10" s="113" t="s">
        <v>1</v>
      </c>
      <c r="R10" s="114"/>
      <c r="S10" s="112" t="s">
        <v>98</v>
      </c>
      <c r="T10" s="113" t="s">
        <v>1</v>
      </c>
      <c r="U10" s="114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5"/>
      <c r="AG10" s="115"/>
      <c r="AH10" s="111"/>
    </row>
    <row r="11" spans="1:34" s="104" customFormat="1" ht="6.75" customHeight="1">
      <c r="A11" s="111">
        <v>100</v>
      </c>
      <c r="B11" s="111"/>
      <c r="C11" s="111"/>
      <c r="D11" s="111"/>
      <c r="E11" s="115"/>
      <c r="F11" s="111"/>
      <c r="G11" s="111"/>
      <c r="H11" s="115"/>
      <c r="I11" s="111"/>
      <c r="J11" s="111"/>
      <c r="K11" s="115"/>
      <c r="L11" s="115"/>
      <c r="M11" s="111"/>
      <c r="N11" s="111"/>
      <c r="O11" s="115"/>
      <c r="P11" s="111"/>
      <c r="Q11" s="111"/>
      <c r="R11" s="115"/>
      <c r="S11" s="111"/>
      <c r="T11" s="111"/>
      <c r="U11" s="115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5"/>
      <c r="AG11" s="115"/>
      <c r="AH11" s="111"/>
    </row>
    <row r="12" spans="1:34" s="104" customFormat="1" ht="6.75" customHeight="1">
      <c r="A12" s="111">
        <v>95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</row>
    <row r="13" spans="1:34" s="104" customFormat="1" ht="6.75" customHeight="1">
      <c r="A13" s="111">
        <v>90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</row>
    <row r="14" spans="1:34" s="104" customFormat="1" ht="6.75" customHeight="1">
      <c r="A14" s="111">
        <v>85</v>
      </c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</row>
    <row r="15" spans="1:34" s="104" customFormat="1" ht="6.75" customHeight="1">
      <c r="A15" s="111">
        <v>80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</row>
    <row r="16" spans="1:34" s="104" customFormat="1" ht="6.75" customHeight="1">
      <c r="A16" s="111">
        <v>75</v>
      </c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</row>
    <row r="17" spans="1:34" s="104" customFormat="1" ht="6.75" customHeight="1">
      <c r="A17" s="111">
        <v>70</v>
      </c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</row>
    <row r="18" spans="1:34" s="104" customFormat="1" ht="6.75" customHeight="1">
      <c r="A18" s="111">
        <v>65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</row>
    <row r="19" spans="1:34" s="104" customFormat="1" ht="6.75" customHeight="1">
      <c r="A19" s="111">
        <v>60</v>
      </c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</row>
    <row r="20" spans="1:34" s="104" customFormat="1" ht="6.75" customHeight="1">
      <c r="A20" s="111">
        <v>55</v>
      </c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</row>
    <row r="21" spans="1:34" s="104" customFormat="1" ht="6.75" customHeight="1">
      <c r="A21" s="111">
        <v>50</v>
      </c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</row>
    <row r="22" spans="1:34" s="104" customFormat="1" ht="6.75" customHeight="1">
      <c r="A22" s="111">
        <v>45</v>
      </c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</row>
    <row r="23" spans="1:34" s="104" customFormat="1" ht="6.75" customHeight="1">
      <c r="A23" s="111">
        <v>40</v>
      </c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</row>
    <row r="24" spans="1:34" s="104" customFormat="1" ht="6.75" customHeight="1">
      <c r="A24" s="111">
        <v>35</v>
      </c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</row>
    <row r="25" spans="1:34" s="104" customFormat="1" ht="6.75" customHeight="1">
      <c r="A25" s="111">
        <v>30</v>
      </c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</row>
    <row r="26" spans="1:34" s="104" customFormat="1" ht="6.75" customHeight="1">
      <c r="A26" s="111">
        <v>25</v>
      </c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</row>
    <row r="27" spans="1:34" s="104" customFormat="1" ht="6.75" customHeight="1">
      <c r="A27" s="111">
        <v>20</v>
      </c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</row>
    <row r="28" spans="1:34" s="104" customFormat="1" ht="6.75" customHeight="1">
      <c r="A28" s="111">
        <v>15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</row>
    <row r="29" spans="1:34" s="104" customFormat="1" ht="6.75" customHeight="1">
      <c r="A29" s="111">
        <v>10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</row>
    <row r="30" spans="1:34" s="104" customFormat="1" ht="6.75" customHeight="1">
      <c r="A30" s="111">
        <v>5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</row>
    <row r="31" spans="1:34" s="104" customFormat="1" ht="6.75" customHeight="1">
      <c r="A31" s="111">
        <v>0</v>
      </c>
      <c r="B31" s="110"/>
      <c r="C31" s="110"/>
      <c r="D31" s="110"/>
      <c r="E31" s="110"/>
      <c r="F31" s="110"/>
      <c r="G31" s="110"/>
      <c r="H31" s="111"/>
      <c r="I31" s="110"/>
      <c r="J31" s="110"/>
      <c r="K31" s="111"/>
      <c r="L31" s="110"/>
      <c r="M31" s="110"/>
      <c r="N31" s="110"/>
      <c r="O31" s="110"/>
      <c r="P31" s="110"/>
      <c r="Q31" s="110"/>
      <c r="R31" s="111"/>
      <c r="S31" s="110"/>
      <c r="T31" s="110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0"/>
      <c r="AG31" s="110"/>
      <c r="AH31" s="110"/>
    </row>
    <row r="32" spans="1:34" s="117" customFormat="1" ht="12">
      <c r="C32" s="222"/>
      <c r="D32" s="222"/>
      <c r="E32" s="118"/>
      <c r="F32" s="222"/>
      <c r="G32" s="222"/>
      <c r="H32" s="111"/>
      <c r="I32" s="222"/>
      <c r="J32" s="222"/>
      <c r="K32" s="111"/>
      <c r="L32" s="120"/>
      <c r="M32" s="222"/>
      <c r="N32" s="222"/>
      <c r="O32" s="118"/>
      <c r="P32" s="222"/>
      <c r="Q32" s="222"/>
      <c r="R32" s="111"/>
      <c r="S32" s="222"/>
      <c r="T32" s="222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9"/>
      <c r="AG32" s="119"/>
      <c r="AH32" s="119"/>
    </row>
    <row r="33" spans="1:34" s="104" customFormat="1">
      <c r="B33" s="121"/>
      <c r="C33" s="161"/>
      <c r="D33" s="161"/>
      <c r="E33" s="107"/>
      <c r="F33" s="107"/>
      <c r="G33" s="107"/>
      <c r="H33" s="111"/>
      <c r="I33" s="111"/>
      <c r="J33" s="111"/>
      <c r="K33" s="111"/>
      <c r="L33" s="125"/>
      <c r="M33" s="125"/>
      <c r="N33" s="125"/>
      <c r="O33" s="107"/>
      <c r="P33" s="107"/>
      <c r="Q33" s="108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09"/>
      <c r="AG33" s="109"/>
      <c r="AH33" s="110"/>
    </row>
    <row r="34" spans="1:34" s="104" customFormat="1" ht="16.5" customHeight="1">
      <c r="A34" s="223" t="s">
        <v>100</v>
      </c>
      <c r="B34" s="224"/>
      <c r="C34" s="224"/>
      <c r="D34" s="224"/>
      <c r="E34" s="224"/>
      <c r="F34" s="224"/>
      <c r="G34" s="224"/>
      <c r="H34" s="224"/>
      <c r="I34" s="223" t="s">
        <v>101</v>
      </c>
      <c r="J34" s="224"/>
      <c r="K34" s="224"/>
      <c r="L34" s="224"/>
      <c r="M34" s="223" t="s">
        <v>102</v>
      </c>
      <c r="N34" s="223"/>
      <c r="O34" s="223" t="s">
        <v>103</v>
      </c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24"/>
    </row>
    <row r="35" spans="1:34" s="117" customFormat="1" ht="23.25" customHeight="1">
      <c r="A35" s="225" t="s">
        <v>252</v>
      </c>
      <c r="B35" s="226"/>
      <c r="C35" s="226"/>
      <c r="D35" s="226"/>
      <c r="E35" s="226"/>
      <c r="F35" s="226"/>
      <c r="G35" s="226"/>
      <c r="H35" s="226"/>
      <c r="I35" s="228"/>
      <c r="J35" s="229"/>
      <c r="K35" s="229"/>
      <c r="L35" s="229"/>
      <c r="M35" s="230"/>
      <c r="N35" s="230"/>
      <c r="O35" s="228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  <c r="AA35" s="229"/>
      <c r="AB35" s="226"/>
      <c r="AC35" s="226"/>
      <c r="AD35" s="226"/>
      <c r="AE35" s="226"/>
      <c r="AF35" s="226"/>
      <c r="AG35" s="226"/>
      <c r="AH35" s="226"/>
    </row>
    <row r="36" spans="1:34" s="117" customFormat="1" ht="23.25" customHeight="1">
      <c r="A36" s="227"/>
      <c r="B36" s="227"/>
      <c r="C36" s="227"/>
      <c r="D36" s="227"/>
      <c r="E36" s="227"/>
      <c r="F36" s="227"/>
      <c r="G36" s="227"/>
      <c r="H36" s="227"/>
      <c r="I36" s="231"/>
      <c r="J36" s="232"/>
      <c r="K36" s="232"/>
      <c r="L36" s="232"/>
      <c r="M36" s="233"/>
      <c r="N36" s="233"/>
      <c r="O36" s="231"/>
      <c r="P36" s="232"/>
      <c r="Q36" s="232"/>
      <c r="R36" s="232"/>
      <c r="S36" s="232"/>
      <c r="T36" s="232"/>
      <c r="U36" s="232"/>
      <c r="V36" s="232"/>
      <c r="W36" s="232"/>
      <c r="X36" s="232"/>
      <c r="Y36" s="232"/>
      <c r="Z36" s="232"/>
      <c r="AA36" s="232"/>
      <c r="AB36" s="227"/>
      <c r="AC36" s="227"/>
      <c r="AD36" s="227"/>
      <c r="AE36" s="227"/>
      <c r="AF36" s="227"/>
      <c r="AG36" s="227"/>
      <c r="AH36" s="227"/>
    </row>
    <row r="37" spans="1:34" s="117" customFormat="1" ht="23.25" customHeight="1">
      <c r="A37" s="227"/>
      <c r="B37" s="227"/>
      <c r="C37" s="227"/>
      <c r="D37" s="227"/>
      <c r="E37" s="227"/>
      <c r="F37" s="227"/>
      <c r="G37" s="227"/>
      <c r="H37" s="227"/>
      <c r="I37" s="231"/>
      <c r="J37" s="232"/>
      <c r="K37" s="232"/>
      <c r="L37" s="232"/>
      <c r="M37" s="233"/>
      <c r="N37" s="233"/>
      <c r="O37" s="231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  <c r="AA37" s="227"/>
      <c r="AB37" s="227"/>
      <c r="AC37" s="227"/>
      <c r="AD37" s="227"/>
      <c r="AE37" s="227"/>
      <c r="AF37" s="227"/>
      <c r="AG37" s="227"/>
      <c r="AH37" s="227"/>
    </row>
    <row r="38" spans="1:34" s="117" customFormat="1" ht="23.25" customHeight="1">
      <c r="A38" s="234" t="s">
        <v>184</v>
      </c>
      <c r="B38" s="227"/>
      <c r="C38" s="227"/>
      <c r="D38" s="227"/>
      <c r="E38" s="227"/>
      <c r="F38" s="227"/>
      <c r="G38" s="227"/>
      <c r="H38" s="227"/>
      <c r="I38" s="231"/>
      <c r="J38" s="232"/>
      <c r="K38" s="232"/>
      <c r="L38" s="232"/>
      <c r="M38" s="233"/>
      <c r="N38" s="233"/>
      <c r="O38" s="231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27"/>
      <c r="AC38" s="227"/>
      <c r="AD38" s="227"/>
      <c r="AE38" s="227"/>
      <c r="AF38" s="227"/>
      <c r="AG38" s="227"/>
      <c r="AH38" s="227"/>
    </row>
    <row r="39" spans="1:34" s="117" customFormat="1" ht="23.25" customHeight="1">
      <c r="A39" s="227"/>
      <c r="B39" s="227"/>
      <c r="C39" s="227"/>
      <c r="D39" s="227"/>
      <c r="E39" s="227"/>
      <c r="F39" s="227"/>
      <c r="G39" s="227"/>
      <c r="H39" s="227"/>
      <c r="I39" s="231"/>
      <c r="J39" s="232"/>
      <c r="K39" s="232"/>
      <c r="L39" s="232"/>
      <c r="M39" s="233"/>
      <c r="N39" s="233"/>
      <c r="O39" s="231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27"/>
      <c r="AC39" s="227"/>
      <c r="AD39" s="227"/>
      <c r="AE39" s="227"/>
      <c r="AF39" s="227"/>
      <c r="AG39" s="227"/>
      <c r="AH39" s="227"/>
    </row>
    <row r="40" spans="1:34" s="117" customFormat="1" ht="23.25" customHeight="1">
      <c r="A40" s="227"/>
      <c r="B40" s="227"/>
      <c r="C40" s="227"/>
      <c r="D40" s="227"/>
      <c r="E40" s="227"/>
      <c r="F40" s="227"/>
      <c r="G40" s="227"/>
      <c r="H40" s="227"/>
      <c r="I40" s="231"/>
      <c r="J40" s="232"/>
      <c r="K40" s="232"/>
      <c r="L40" s="232"/>
      <c r="M40" s="233"/>
      <c r="N40" s="233"/>
      <c r="O40" s="231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27"/>
      <c r="AH40" s="227"/>
    </row>
    <row r="41" spans="1:34" s="117" customFormat="1" ht="23.25" customHeight="1">
      <c r="A41" s="234"/>
      <c r="B41" s="227"/>
      <c r="C41" s="227"/>
      <c r="D41" s="227"/>
      <c r="E41" s="227"/>
      <c r="F41" s="227"/>
      <c r="G41" s="227"/>
      <c r="H41" s="227"/>
      <c r="I41" s="231"/>
      <c r="J41" s="232"/>
      <c r="K41" s="232"/>
      <c r="L41" s="232"/>
      <c r="M41" s="233"/>
      <c r="N41" s="233"/>
      <c r="O41" s="231"/>
      <c r="P41" s="232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27"/>
      <c r="AC41" s="227"/>
      <c r="AD41" s="227"/>
      <c r="AE41" s="227"/>
      <c r="AF41" s="227"/>
      <c r="AG41" s="227"/>
      <c r="AH41" s="227"/>
    </row>
    <row r="42" spans="1:34" s="117" customFormat="1" ht="23.25" customHeight="1">
      <c r="A42" s="227"/>
      <c r="B42" s="227"/>
      <c r="C42" s="227"/>
      <c r="D42" s="227"/>
      <c r="E42" s="227"/>
      <c r="F42" s="227"/>
      <c r="G42" s="227"/>
      <c r="H42" s="227"/>
      <c r="I42" s="231"/>
      <c r="J42" s="232"/>
      <c r="K42" s="232"/>
      <c r="L42" s="232"/>
      <c r="M42" s="233"/>
      <c r="N42" s="233"/>
      <c r="O42" s="231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27"/>
      <c r="AC42" s="227"/>
      <c r="AD42" s="227"/>
      <c r="AE42" s="227"/>
      <c r="AF42" s="227"/>
      <c r="AG42" s="227"/>
      <c r="AH42" s="227"/>
    </row>
    <row r="43" spans="1:34" s="117" customFormat="1" ht="23.25" customHeight="1">
      <c r="A43" s="227"/>
      <c r="B43" s="227"/>
      <c r="C43" s="227"/>
      <c r="D43" s="227"/>
      <c r="E43" s="227"/>
      <c r="F43" s="227"/>
      <c r="G43" s="227"/>
      <c r="H43" s="227"/>
      <c r="I43" s="231"/>
      <c r="J43" s="232"/>
      <c r="K43" s="232"/>
      <c r="L43" s="232"/>
      <c r="M43" s="233"/>
      <c r="N43" s="233"/>
      <c r="O43" s="231"/>
      <c r="P43" s="227"/>
      <c r="Q43" s="227"/>
      <c r="R43" s="227"/>
      <c r="S43" s="227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  <c r="AD43" s="227"/>
      <c r="AE43" s="227"/>
      <c r="AF43" s="227"/>
      <c r="AG43" s="227"/>
      <c r="AH43" s="227"/>
    </row>
    <row r="44" spans="1:34" s="104" customFormat="1" ht="17.25" customHeight="1">
      <c r="A44" s="126"/>
      <c r="B44" s="126"/>
      <c r="C44" s="126"/>
      <c r="D44" s="126"/>
      <c r="E44" s="126"/>
      <c r="F44" s="126"/>
      <c r="G44" s="126"/>
      <c r="H44" s="126"/>
      <c r="I44" s="127"/>
      <c r="J44" s="128"/>
      <c r="K44" s="128"/>
      <c r="L44" s="128"/>
      <c r="M44" s="129"/>
      <c r="N44" s="129"/>
      <c r="O44" s="127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</row>
    <row r="45" spans="1:34" s="104" customFormat="1" ht="20.25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9"/>
      <c r="AC45" s="219"/>
      <c r="AD45" s="219"/>
      <c r="AE45" s="219"/>
      <c r="AF45" s="219"/>
      <c r="AG45" s="219"/>
      <c r="AH45" s="219"/>
    </row>
    <row r="46" spans="1:34" s="104" customFormat="1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1"/>
      <c r="AC46" s="131"/>
      <c r="AD46" s="131"/>
      <c r="AE46" s="131"/>
      <c r="AF46" s="131"/>
      <c r="AG46" s="131"/>
      <c r="AH46" s="131"/>
    </row>
    <row r="47" spans="1:34" s="104" customFormat="1">
      <c r="A47" s="130"/>
      <c r="B47" s="130"/>
      <c r="C47" s="242"/>
      <c r="D47" s="242"/>
      <c r="E47" s="242"/>
      <c r="F47" s="242"/>
      <c r="G47" s="242"/>
      <c r="H47" s="164"/>
      <c r="I47" s="164"/>
      <c r="J47" s="164"/>
      <c r="K47" s="164"/>
      <c r="L47" s="242"/>
      <c r="M47" s="242"/>
      <c r="N47" s="242"/>
      <c r="O47" s="242"/>
      <c r="P47" s="242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1"/>
      <c r="AC47" s="131"/>
      <c r="AD47" s="131"/>
      <c r="AE47" s="131"/>
      <c r="AF47" s="131"/>
      <c r="AG47" s="131"/>
      <c r="AH47" s="131"/>
    </row>
    <row r="48" spans="1:34" s="104" customFormat="1" ht="12.75" customHeight="1">
      <c r="A48" s="111"/>
      <c r="B48" s="111"/>
      <c r="C48" s="133"/>
      <c r="D48" s="133"/>
      <c r="E48" s="133"/>
      <c r="F48" s="133"/>
      <c r="G48" s="133"/>
      <c r="H48" s="133"/>
      <c r="I48" s="133"/>
      <c r="J48" s="133"/>
      <c r="K48" s="134"/>
      <c r="L48" s="133"/>
      <c r="M48" s="133"/>
      <c r="N48" s="133"/>
      <c r="O48" s="133"/>
      <c r="P48" s="133"/>
      <c r="Q48" s="135"/>
      <c r="R48" s="135"/>
      <c r="S48" s="136"/>
      <c r="T48" s="136"/>
      <c r="U48" s="136"/>
      <c r="V48" s="136"/>
      <c r="W48" s="136"/>
      <c r="X48" s="136"/>
      <c r="Y48" s="136"/>
      <c r="Z48" s="136"/>
      <c r="AA48" s="136"/>
      <c r="AB48" s="137"/>
      <c r="AC48" s="137"/>
      <c r="AD48" s="138"/>
      <c r="AE48" s="138"/>
      <c r="AF48" s="138"/>
      <c r="AG48" s="138"/>
      <c r="AH48" s="138"/>
    </row>
    <row r="49" spans="1:34" s="104" customFormat="1" ht="6.75" customHeight="1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35"/>
      <c r="L49" s="111"/>
      <c r="M49" s="111"/>
      <c r="N49" s="111"/>
      <c r="O49" s="111"/>
      <c r="P49" s="111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7"/>
      <c r="AC49" s="137"/>
      <c r="AD49" s="138"/>
      <c r="AE49" s="138"/>
      <c r="AF49" s="138"/>
      <c r="AG49" s="138"/>
      <c r="AH49" s="138"/>
    </row>
    <row r="50" spans="1:34" s="104" customFormat="1" ht="6.75" customHeight="1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35"/>
      <c r="L50" s="111"/>
      <c r="M50" s="111"/>
      <c r="N50" s="111"/>
      <c r="O50" s="111"/>
      <c r="P50" s="111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7"/>
      <c r="AC50" s="137"/>
      <c r="AD50" s="138"/>
      <c r="AE50" s="138"/>
      <c r="AF50" s="138"/>
      <c r="AG50" s="138"/>
      <c r="AH50" s="138"/>
    </row>
    <row r="51" spans="1:34" s="104" customFormat="1" ht="6.75" customHeight="1">
      <c r="A51" s="111"/>
      <c r="B51" s="111"/>
      <c r="C51" s="111"/>
      <c r="D51" s="111"/>
      <c r="E51" s="111"/>
      <c r="F51" s="111"/>
      <c r="G51" s="111"/>
      <c r="H51" s="111"/>
      <c r="I51" s="111"/>
      <c r="J51" s="111"/>
      <c r="K51" s="135"/>
      <c r="L51" s="111"/>
      <c r="M51" s="111"/>
      <c r="N51" s="111"/>
      <c r="O51" s="111"/>
      <c r="P51" s="111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7"/>
      <c r="AC51" s="137"/>
      <c r="AD51" s="138"/>
      <c r="AE51" s="138"/>
      <c r="AF51" s="138"/>
      <c r="AG51" s="138"/>
      <c r="AH51" s="138"/>
    </row>
    <row r="52" spans="1:34" s="104" customFormat="1" ht="6.75" customHeight="1">
      <c r="A52" s="111"/>
      <c r="B52" s="111"/>
      <c r="C52" s="111"/>
      <c r="D52" s="111"/>
      <c r="E52" s="111"/>
      <c r="F52" s="111"/>
      <c r="G52" s="111"/>
      <c r="H52" s="111"/>
      <c r="I52" s="111"/>
      <c r="J52" s="111"/>
      <c r="K52" s="135"/>
      <c r="L52" s="111"/>
      <c r="M52" s="111"/>
      <c r="N52" s="111"/>
      <c r="O52" s="111"/>
      <c r="P52" s="111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7"/>
      <c r="AC52" s="137"/>
      <c r="AD52" s="138"/>
      <c r="AE52" s="138"/>
      <c r="AF52" s="138"/>
      <c r="AG52" s="138"/>
      <c r="AH52" s="138"/>
    </row>
    <row r="53" spans="1:34" s="104" customFormat="1" ht="6.75" customHeight="1">
      <c r="A53" s="111"/>
      <c r="B53" s="111"/>
      <c r="C53" s="111"/>
      <c r="D53" s="111"/>
      <c r="E53" s="111"/>
      <c r="F53" s="111"/>
      <c r="G53" s="111"/>
      <c r="H53" s="111"/>
      <c r="I53" s="111"/>
      <c r="J53" s="111"/>
      <c r="K53" s="135"/>
      <c r="L53" s="111"/>
      <c r="M53" s="111"/>
      <c r="N53" s="111"/>
      <c r="O53" s="111"/>
      <c r="P53" s="111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7"/>
      <c r="AC53" s="137"/>
      <c r="AD53" s="138"/>
      <c r="AE53" s="138"/>
      <c r="AF53" s="138"/>
      <c r="AG53" s="138"/>
      <c r="AH53" s="138"/>
    </row>
    <row r="54" spans="1:34" s="104" customFormat="1" ht="6.75" customHeight="1">
      <c r="A54" s="111"/>
      <c r="B54" s="111"/>
      <c r="C54" s="111"/>
      <c r="D54" s="111"/>
      <c r="E54" s="111"/>
      <c r="F54" s="111"/>
      <c r="G54" s="111"/>
      <c r="H54" s="111"/>
      <c r="I54" s="111"/>
      <c r="J54" s="111"/>
      <c r="K54" s="135"/>
      <c r="L54" s="111"/>
      <c r="M54" s="111"/>
      <c r="N54" s="111"/>
      <c r="O54" s="111"/>
      <c r="P54" s="111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7"/>
      <c r="AC54" s="137"/>
      <c r="AD54" s="138"/>
      <c r="AE54" s="138"/>
      <c r="AF54" s="138"/>
      <c r="AG54" s="138"/>
      <c r="AH54" s="138"/>
    </row>
    <row r="55" spans="1:34" s="104" customFormat="1" ht="6.75" customHeight="1">
      <c r="A55" s="111"/>
      <c r="B55" s="111"/>
      <c r="C55" s="111"/>
      <c r="D55" s="111"/>
      <c r="E55" s="111"/>
      <c r="F55" s="111"/>
      <c r="G55" s="111"/>
      <c r="H55" s="111"/>
      <c r="I55" s="111"/>
      <c r="J55" s="111"/>
      <c r="K55" s="135"/>
      <c r="L55" s="111"/>
      <c r="M55" s="111"/>
      <c r="N55" s="111"/>
      <c r="O55" s="111"/>
      <c r="P55" s="111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7"/>
      <c r="AC55" s="137"/>
      <c r="AD55" s="138"/>
      <c r="AE55" s="138"/>
      <c r="AF55" s="138"/>
      <c r="AG55" s="138"/>
      <c r="AH55" s="138"/>
    </row>
    <row r="56" spans="1:34" s="104" customFormat="1" ht="6.75" customHeight="1">
      <c r="A56" s="111"/>
      <c r="B56" s="111"/>
      <c r="C56" s="111"/>
      <c r="D56" s="111"/>
      <c r="E56" s="111"/>
      <c r="F56" s="111"/>
      <c r="G56" s="111"/>
      <c r="H56" s="111"/>
      <c r="I56" s="111"/>
      <c r="J56" s="111"/>
      <c r="K56" s="135"/>
      <c r="L56" s="111"/>
      <c r="M56" s="111"/>
      <c r="N56" s="111"/>
      <c r="O56" s="111"/>
      <c r="P56" s="111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7"/>
      <c r="AC56" s="137"/>
      <c r="AD56" s="138"/>
      <c r="AE56" s="138"/>
      <c r="AF56" s="138"/>
      <c r="AG56" s="138"/>
      <c r="AH56" s="138"/>
    </row>
    <row r="57" spans="1:34" s="104" customFormat="1" ht="6.75" customHeight="1">
      <c r="A57" s="111"/>
      <c r="B57" s="111"/>
      <c r="C57" s="111"/>
      <c r="D57" s="111"/>
      <c r="E57" s="111"/>
      <c r="F57" s="111"/>
      <c r="G57" s="111"/>
      <c r="H57" s="111"/>
      <c r="I57" s="111"/>
      <c r="J57" s="111"/>
      <c r="K57" s="135"/>
      <c r="L57" s="111"/>
      <c r="M57" s="111"/>
      <c r="N57" s="111"/>
      <c r="O57" s="111"/>
      <c r="P57" s="111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7"/>
      <c r="AC57" s="137"/>
      <c r="AD57" s="138"/>
      <c r="AE57" s="138"/>
      <c r="AF57" s="138"/>
      <c r="AG57" s="138"/>
      <c r="AH57" s="138"/>
    </row>
    <row r="58" spans="1:34" s="104" customFormat="1" ht="6.75" customHeight="1">
      <c r="A58" s="111"/>
      <c r="B58" s="111"/>
      <c r="C58" s="111"/>
      <c r="D58" s="111"/>
      <c r="E58" s="111"/>
      <c r="F58" s="111"/>
      <c r="G58" s="111"/>
      <c r="H58" s="111"/>
      <c r="I58" s="111"/>
      <c r="J58" s="111"/>
      <c r="K58" s="135"/>
      <c r="L58" s="111"/>
      <c r="M58" s="111"/>
      <c r="N58" s="111"/>
      <c r="O58" s="111"/>
      <c r="P58" s="111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7"/>
      <c r="AC58" s="137"/>
      <c r="AD58" s="138"/>
      <c r="AE58" s="138"/>
      <c r="AF58" s="138"/>
      <c r="AG58" s="138"/>
      <c r="AH58" s="138"/>
    </row>
    <row r="59" spans="1:34" s="104" customFormat="1" ht="6.75" customHeight="1">
      <c r="A59" s="111"/>
      <c r="B59" s="111"/>
      <c r="C59" s="111"/>
      <c r="D59" s="111"/>
      <c r="E59" s="111"/>
      <c r="F59" s="111"/>
      <c r="G59" s="111"/>
      <c r="H59" s="111"/>
      <c r="I59" s="111"/>
      <c r="J59" s="111"/>
      <c r="K59" s="135"/>
      <c r="L59" s="111"/>
      <c r="M59" s="111"/>
      <c r="N59" s="111"/>
      <c r="O59" s="111"/>
      <c r="P59" s="111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7"/>
      <c r="AC59" s="137"/>
      <c r="AD59" s="138"/>
      <c r="AE59" s="138"/>
      <c r="AF59" s="138"/>
      <c r="AG59" s="138"/>
      <c r="AH59" s="138"/>
    </row>
    <row r="60" spans="1:34" s="104" customFormat="1" ht="6.75" customHeight="1">
      <c r="A60" s="111"/>
      <c r="B60" s="111"/>
      <c r="C60" s="111"/>
      <c r="D60" s="111"/>
      <c r="E60" s="111"/>
      <c r="F60" s="111"/>
      <c r="G60" s="111"/>
      <c r="H60" s="111"/>
      <c r="I60" s="111"/>
      <c r="J60" s="111"/>
      <c r="K60" s="135"/>
      <c r="L60" s="111"/>
      <c r="M60" s="111"/>
      <c r="N60" s="111"/>
      <c r="O60" s="111"/>
      <c r="P60" s="111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7"/>
      <c r="AC60" s="137"/>
      <c r="AD60" s="138"/>
      <c r="AE60" s="138"/>
      <c r="AF60" s="138"/>
      <c r="AG60" s="138"/>
      <c r="AH60" s="138"/>
    </row>
    <row r="61" spans="1:34" s="104" customFormat="1" ht="6.75" customHeight="1">
      <c r="A61" s="111"/>
      <c r="B61" s="111"/>
      <c r="C61" s="111"/>
      <c r="D61" s="111"/>
      <c r="E61" s="111"/>
      <c r="F61" s="111"/>
      <c r="G61" s="111"/>
      <c r="H61" s="111"/>
      <c r="I61" s="111"/>
      <c r="J61" s="111"/>
      <c r="K61" s="135"/>
      <c r="L61" s="111"/>
      <c r="M61" s="111"/>
      <c r="N61" s="111"/>
      <c r="O61" s="111"/>
      <c r="P61" s="111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7"/>
      <c r="AC61" s="137"/>
      <c r="AD61" s="138"/>
      <c r="AE61" s="138"/>
      <c r="AF61" s="138"/>
      <c r="AG61" s="138"/>
      <c r="AH61" s="138"/>
    </row>
    <row r="62" spans="1:34" s="104" customFormat="1" ht="6.75" customHeight="1">
      <c r="A62" s="111"/>
      <c r="B62" s="111"/>
      <c r="C62" s="111"/>
      <c r="D62" s="111"/>
      <c r="E62" s="111"/>
      <c r="F62" s="111"/>
      <c r="G62" s="111"/>
      <c r="H62" s="111"/>
      <c r="I62" s="111"/>
      <c r="J62" s="111"/>
      <c r="K62" s="135"/>
      <c r="L62" s="111"/>
      <c r="M62" s="111"/>
      <c r="N62" s="111"/>
      <c r="O62" s="111"/>
      <c r="P62" s="111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7"/>
      <c r="AC62" s="137"/>
      <c r="AD62" s="138"/>
      <c r="AE62" s="138"/>
      <c r="AF62" s="138"/>
      <c r="AG62" s="138"/>
      <c r="AH62" s="138"/>
    </row>
    <row r="63" spans="1:34" s="104" customFormat="1" ht="6.75" customHeight="1">
      <c r="A63" s="111"/>
      <c r="B63" s="111"/>
      <c r="C63" s="111"/>
      <c r="D63" s="111"/>
      <c r="E63" s="111"/>
      <c r="F63" s="111"/>
      <c r="G63" s="111"/>
      <c r="H63" s="111"/>
      <c r="I63" s="111"/>
      <c r="J63" s="111"/>
      <c r="K63" s="135"/>
      <c r="L63" s="111"/>
      <c r="M63" s="111"/>
      <c r="N63" s="111"/>
      <c r="O63" s="111"/>
      <c r="P63" s="111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7"/>
      <c r="AC63" s="137"/>
      <c r="AD63" s="138"/>
      <c r="AE63" s="138"/>
      <c r="AF63" s="138"/>
      <c r="AG63" s="138"/>
      <c r="AH63" s="138"/>
    </row>
    <row r="64" spans="1:34" s="104" customFormat="1" ht="6.75" customHeight="1">
      <c r="A64" s="111"/>
      <c r="B64" s="111"/>
      <c r="C64" s="111"/>
      <c r="D64" s="111"/>
      <c r="E64" s="111"/>
      <c r="F64" s="111"/>
      <c r="G64" s="111"/>
      <c r="H64" s="111"/>
      <c r="I64" s="111"/>
      <c r="J64" s="111"/>
      <c r="K64" s="135"/>
      <c r="L64" s="111"/>
      <c r="M64" s="111"/>
      <c r="N64" s="111"/>
      <c r="O64" s="111"/>
      <c r="P64" s="111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7"/>
      <c r="AC64" s="137"/>
      <c r="AD64" s="138"/>
      <c r="AE64" s="138"/>
      <c r="AF64" s="138"/>
      <c r="AG64" s="138"/>
      <c r="AH64" s="138"/>
    </row>
    <row r="65" spans="1:34" s="104" customFormat="1" ht="6.75" customHeight="1">
      <c r="A65" s="111"/>
      <c r="B65" s="111"/>
      <c r="C65" s="111"/>
      <c r="D65" s="111"/>
      <c r="E65" s="111"/>
      <c r="F65" s="111"/>
      <c r="G65" s="111"/>
      <c r="H65" s="111"/>
      <c r="I65" s="111"/>
      <c r="J65" s="111"/>
      <c r="K65" s="135"/>
      <c r="L65" s="111"/>
      <c r="M65" s="111"/>
      <c r="N65" s="111"/>
      <c r="O65" s="111"/>
      <c r="P65" s="111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7"/>
      <c r="AC65" s="137"/>
      <c r="AD65" s="138"/>
      <c r="AE65" s="138"/>
      <c r="AF65" s="138"/>
      <c r="AG65" s="138"/>
      <c r="AH65" s="138"/>
    </row>
    <row r="66" spans="1:34" s="104" customFormat="1" ht="6.75" customHeight="1">
      <c r="A66" s="111"/>
      <c r="B66" s="111"/>
      <c r="C66" s="111"/>
      <c r="D66" s="111"/>
      <c r="E66" s="111"/>
      <c r="F66" s="111"/>
      <c r="G66" s="111"/>
      <c r="H66" s="111"/>
      <c r="I66" s="111"/>
      <c r="J66" s="111"/>
      <c r="K66" s="135"/>
      <c r="L66" s="111"/>
      <c r="M66" s="111"/>
      <c r="N66" s="111"/>
      <c r="O66" s="111"/>
      <c r="P66" s="111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7"/>
      <c r="AC66" s="137"/>
      <c r="AD66" s="138"/>
      <c r="AE66" s="138"/>
      <c r="AF66" s="138"/>
      <c r="AG66" s="138"/>
      <c r="AH66" s="138"/>
    </row>
    <row r="67" spans="1:34" s="104" customFormat="1" ht="6.75" customHeight="1">
      <c r="A67" s="111"/>
      <c r="B67" s="110"/>
      <c r="C67" s="110"/>
      <c r="D67" s="110"/>
      <c r="E67" s="110"/>
      <c r="F67" s="110"/>
      <c r="G67" s="110"/>
      <c r="H67" s="110"/>
      <c r="I67" s="110"/>
      <c r="J67" s="110"/>
      <c r="K67" s="135"/>
      <c r="L67" s="110"/>
      <c r="M67" s="110"/>
      <c r="N67" s="110"/>
      <c r="O67" s="110"/>
      <c r="P67" s="110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7"/>
      <c r="AC67" s="137"/>
      <c r="AD67" s="138"/>
      <c r="AE67" s="138"/>
      <c r="AF67" s="138"/>
      <c r="AG67" s="138"/>
      <c r="AH67" s="138"/>
    </row>
    <row r="68" spans="1:34" s="104" customFormat="1" ht="6.75" customHeight="1">
      <c r="A68" s="111"/>
      <c r="B68" s="110"/>
      <c r="C68" s="110"/>
      <c r="D68" s="110"/>
      <c r="E68" s="110"/>
      <c r="F68" s="110"/>
      <c r="G68" s="110"/>
      <c r="H68" s="110"/>
      <c r="I68" s="110"/>
      <c r="J68" s="110"/>
      <c r="K68" s="135"/>
      <c r="L68" s="110"/>
      <c r="M68" s="110"/>
      <c r="N68" s="110"/>
      <c r="O68" s="110"/>
      <c r="P68" s="110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7"/>
      <c r="AC68" s="137"/>
      <c r="AD68" s="138"/>
      <c r="AE68" s="138"/>
      <c r="AF68" s="138"/>
      <c r="AG68" s="138"/>
      <c r="AH68" s="138"/>
    </row>
    <row r="69" spans="1:34" s="104" customFormat="1" ht="6.75" customHeight="1">
      <c r="A69" s="111"/>
      <c r="B69" s="110"/>
      <c r="C69" s="110"/>
      <c r="D69" s="110"/>
      <c r="E69" s="110"/>
      <c r="F69" s="110"/>
      <c r="G69" s="110"/>
      <c r="H69" s="110"/>
      <c r="I69" s="110"/>
      <c r="J69" s="110"/>
      <c r="K69" s="135"/>
      <c r="L69" s="110"/>
      <c r="M69" s="110"/>
      <c r="N69" s="110"/>
      <c r="O69" s="110"/>
      <c r="P69" s="110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8"/>
      <c r="AC69" s="138"/>
      <c r="AD69" s="138"/>
      <c r="AE69" s="138"/>
      <c r="AF69" s="138"/>
      <c r="AG69" s="138"/>
      <c r="AH69" s="138"/>
    </row>
    <row r="70" spans="1:34" s="104" customFormat="1" ht="12.75" customHeight="1">
      <c r="A70" s="139"/>
      <c r="B70" s="108"/>
      <c r="C70" s="239"/>
      <c r="D70" s="239"/>
      <c r="E70" s="140"/>
      <c r="F70" s="239"/>
      <c r="G70" s="239"/>
      <c r="H70" s="140"/>
      <c r="I70" s="239"/>
      <c r="J70" s="239"/>
      <c r="K70" s="140"/>
      <c r="L70" s="239"/>
      <c r="M70" s="239"/>
      <c r="N70" s="140"/>
      <c r="O70" s="239"/>
      <c r="P70" s="239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41"/>
      <c r="AC70" s="141"/>
      <c r="AD70" s="141"/>
      <c r="AE70" s="141"/>
      <c r="AF70" s="141"/>
      <c r="AG70" s="141"/>
      <c r="AH70" s="141"/>
    </row>
    <row r="71" spans="1:34" s="104" customFormat="1">
      <c r="A71" s="136"/>
      <c r="B71" s="136"/>
      <c r="C71" s="136"/>
      <c r="D71" s="136"/>
      <c r="E71" s="136"/>
      <c r="F71" s="136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8"/>
      <c r="AC71" s="138"/>
      <c r="AD71" s="138"/>
      <c r="AE71" s="138"/>
      <c r="AF71" s="138"/>
      <c r="AG71" s="138"/>
      <c r="AH71" s="138"/>
    </row>
    <row r="72" spans="1:34" s="104" customFormat="1" ht="20.25">
      <c r="A72" s="218" t="s">
        <v>115</v>
      </c>
      <c r="B72" s="218"/>
      <c r="C72" s="218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9"/>
      <c r="AC72" s="219"/>
      <c r="AD72" s="219"/>
      <c r="AE72" s="219"/>
      <c r="AF72" s="219"/>
      <c r="AG72" s="219"/>
      <c r="AH72" s="219"/>
    </row>
    <row r="73" spans="1:34" s="104" customFormat="1" ht="30.75" customHeight="1">
      <c r="A73" s="240" t="s">
        <v>263</v>
      </c>
      <c r="B73" s="241"/>
      <c r="C73" s="241"/>
      <c r="D73" s="241"/>
      <c r="E73" s="241"/>
      <c r="F73" s="241"/>
      <c r="G73" s="241"/>
      <c r="H73" s="241"/>
      <c r="I73" s="240" t="s">
        <v>117</v>
      </c>
      <c r="J73" s="241"/>
      <c r="K73" s="241"/>
      <c r="L73" s="241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  <c r="AA73" s="241"/>
      <c r="AB73" s="241"/>
      <c r="AC73" s="241"/>
      <c r="AD73" s="241"/>
      <c r="AE73" s="241"/>
      <c r="AF73" s="241"/>
      <c r="AG73" s="241"/>
      <c r="AH73" s="241"/>
    </row>
    <row r="74" spans="1:34" s="104" customFormat="1" ht="30.75" customHeight="1">
      <c r="A74" s="235" t="s">
        <v>193</v>
      </c>
      <c r="B74" s="236"/>
      <c r="C74" s="236"/>
      <c r="D74" s="236"/>
      <c r="E74" s="236"/>
      <c r="F74" s="236"/>
      <c r="G74" s="236"/>
      <c r="H74" s="236"/>
      <c r="I74" s="235" t="s">
        <v>117</v>
      </c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236"/>
      <c r="AA74" s="236"/>
      <c r="AB74" s="236"/>
      <c r="AC74" s="236"/>
      <c r="AD74" s="236"/>
      <c r="AE74" s="236"/>
      <c r="AF74" s="236"/>
      <c r="AG74" s="236"/>
      <c r="AH74" s="236"/>
    </row>
    <row r="75" spans="1:34" s="104" customFormat="1" ht="30.75" customHeight="1">
      <c r="A75" s="235"/>
      <c r="B75" s="236"/>
      <c r="C75" s="236"/>
      <c r="D75" s="236"/>
      <c r="E75" s="236"/>
      <c r="F75" s="236"/>
      <c r="G75" s="236"/>
      <c r="H75" s="236"/>
      <c r="I75" s="235"/>
      <c r="J75" s="236"/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  <c r="V75" s="236"/>
      <c r="W75" s="236"/>
      <c r="X75" s="236"/>
      <c r="Y75" s="236"/>
      <c r="Z75" s="236"/>
      <c r="AA75" s="236"/>
      <c r="AB75" s="236"/>
      <c r="AC75" s="236"/>
      <c r="AD75" s="236"/>
      <c r="AE75" s="236"/>
      <c r="AF75" s="236"/>
      <c r="AG75" s="236"/>
      <c r="AH75" s="236"/>
    </row>
    <row r="76" spans="1:34">
      <c r="H76" s="142"/>
      <c r="I76" s="142"/>
      <c r="J76" s="142"/>
      <c r="K76" s="142"/>
      <c r="L76" s="142"/>
      <c r="M76" s="142"/>
      <c r="N76" s="142"/>
      <c r="O76" s="142"/>
      <c r="P76" s="142"/>
      <c r="Q76" s="143"/>
      <c r="R76" s="143"/>
      <c r="S76" s="143"/>
      <c r="T76" s="143"/>
      <c r="U76" s="143"/>
      <c r="V76" s="108"/>
      <c r="W76" s="143"/>
      <c r="X76" s="143"/>
      <c r="Y76" s="143"/>
      <c r="Z76" s="143"/>
      <c r="AA76" s="143"/>
      <c r="AB76" s="143"/>
    </row>
    <row r="77" spans="1:34">
      <c r="H77" s="142"/>
      <c r="I77" s="142"/>
      <c r="J77" s="142"/>
      <c r="K77" s="142"/>
      <c r="L77" s="142"/>
      <c r="M77" s="142"/>
      <c r="N77" s="142"/>
      <c r="O77" s="142"/>
      <c r="P77" s="142"/>
      <c r="Q77" s="143"/>
      <c r="R77" s="143"/>
      <c r="S77" s="143"/>
      <c r="T77" s="143"/>
      <c r="U77" s="143"/>
      <c r="V77" s="108"/>
      <c r="W77" s="143"/>
      <c r="X77" s="143"/>
      <c r="Y77" s="143"/>
      <c r="Z77" s="143"/>
      <c r="AA77" s="143"/>
      <c r="AB77" s="143"/>
    </row>
  </sheetData>
  <mergeCells count="65">
    <mergeCell ref="A73:H73"/>
    <mergeCell ref="I73:AH73"/>
    <mergeCell ref="A74:H74"/>
    <mergeCell ref="I74:AH74"/>
    <mergeCell ref="A75:H75"/>
    <mergeCell ref="I75:AH75"/>
    <mergeCell ref="A72:AH72"/>
    <mergeCell ref="O42:AH42"/>
    <mergeCell ref="I43:L43"/>
    <mergeCell ref="M43:N43"/>
    <mergeCell ref="O43:AH43"/>
    <mergeCell ref="A45:AH45"/>
    <mergeCell ref="C47:G47"/>
    <mergeCell ref="L47:P47"/>
    <mergeCell ref="C70:D70"/>
    <mergeCell ref="F70:G70"/>
    <mergeCell ref="I70:J70"/>
    <mergeCell ref="L70:M70"/>
    <mergeCell ref="O70:P70"/>
    <mergeCell ref="A41:H43"/>
    <mergeCell ref="I41:L41"/>
    <mergeCell ref="M41:N41"/>
    <mergeCell ref="O41:AH41"/>
    <mergeCell ref="I42:L42"/>
    <mergeCell ref="M42:N42"/>
    <mergeCell ref="A38:H40"/>
    <mergeCell ref="I38:L38"/>
    <mergeCell ref="M38:N38"/>
    <mergeCell ref="O38:AH38"/>
    <mergeCell ref="I39:L39"/>
    <mergeCell ref="M39:N39"/>
    <mergeCell ref="O39:AH39"/>
    <mergeCell ref="I40:L40"/>
    <mergeCell ref="M40:N40"/>
    <mergeCell ref="O40:AH40"/>
    <mergeCell ref="A34:H34"/>
    <mergeCell ref="I34:L34"/>
    <mergeCell ref="M34:N34"/>
    <mergeCell ref="O34:AH34"/>
    <mergeCell ref="A35:H37"/>
    <mergeCell ref="I35:L35"/>
    <mergeCell ref="M35:N35"/>
    <mergeCell ref="O35:AH35"/>
    <mergeCell ref="I36:L36"/>
    <mergeCell ref="M36:N36"/>
    <mergeCell ref="O36:AH36"/>
    <mergeCell ref="I37:L37"/>
    <mergeCell ref="M37:N37"/>
    <mergeCell ref="O37:AH37"/>
    <mergeCell ref="A7:AH7"/>
    <mergeCell ref="C9:J9"/>
    <mergeCell ref="M9:T9"/>
    <mergeCell ref="C32:D32"/>
    <mergeCell ref="F32:G32"/>
    <mergeCell ref="I32:J32"/>
    <mergeCell ref="M32:N32"/>
    <mergeCell ref="P32:Q32"/>
    <mergeCell ref="S32:T32"/>
    <mergeCell ref="B4:D4"/>
    <mergeCell ref="F4:M4"/>
    <mergeCell ref="A1:AH1"/>
    <mergeCell ref="B2:D2"/>
    <mergeCell ref="F2:M2"/>
    <mergeCell ref="B3:D3"/>
    <mergeCell ref="F3:M3"/>
  </mergeCells>
  <phoneticPr fontId="1" type="noConversion"/>
  <pageMargins left="0.31496062992125984" right="0.47244094488188981" top="0.31496062992125984" bottom="0.11811023622047245" header="0.27559055118110237" footer="0.15748031496062992"/>
  <pageSetup paperSize="9" scale="7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"/>
  <sheetViews>
    <sheetView view="pageBreakPreview" zoomScale="115" zoomScaleNormal="100" zoomScaleSheetLayoutView="115" workbookViewId="0">
      <selection activeCell="Z4" sqref="Z4"/>
    </sheetView>
  </sheetViews>
  <sheetFormatPr defaultRowHeight="16.5"/>
  <cols>
    <col min="1" max="1" width="3.375" style="103" customWidth="1"/>
    <col min="2" max="16" width="3.375" style="106" customWidth="1"/>
    <col min="17" max="21" width="3.375" style="103" customWidth="1"/>
    <col min="22" max="22" width="3.375" style="104" customWidth="1"/>
    <col min="23" max="34" width="3.375" style="103" customWidth="1"/>
    <col min="35" max="16384" width="9" style="103"/>
  </cols>
  <sheetData>
    <row r="1" spans="1:34" s="94" customFormat="1" ht="30.75" customHeight="1">
      <c r="A1" s="216" t="s">
        <v>89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</row>
    <row r="2" spans="1:34" s="96" customFormat="1" ht="23.25" customHeight="1">
      <c r="A2" s="95"/>
      <c r="B2" s="215" t="s">
        <v>90</v>
      </c>
      <c r="C2" s="214"/>
      <c r="D2" s="214"/>
      <c r="E2" s="95"/>
      <c r="F2" s="215"/>
      <c r="G2" s="215"/>
      <c r="H2" s="215"/>
      <c r="I2" s="215"/>
      <c r="J2" s="215"/>
      <c r="K2" s="215"/>
      <c r="L2" s="215"/>
      <c r="M2" s="215"/>
      <c r="N2" s="95"/>
      <c r="O2" s="95"/>
      <c r="P2" s="95"/>
      <c r="S2" s="154"/>
      <c r="V2" s="98"/>
      <c r="W2" s="154"/>
      <c r="Z2" s="159" t="s">
        <v>91</v>
      </c>
      <c r="AA2" s="154"/>
    </row>
    <row r="3" spans="1:34" s="96" customFormat="1" ht="23.25" customHeight="1">
      <c r="A3" s="99"/>
      <c r="B3" s="215" t="s">
        <v>92</v>
      </c>
      <c r="C3" s="214"/>
      <c r="D3" s="214"/>
      <c r="E3" s="95"/>
      <c r="F3" s="215"/>
      <c r="G3" s="215"/>
      <c r="H3" s="215"/>
      <c r="I3" s="215"/>
      <c r="J3" s="215"/>
      <c r="K3" s="215"/>
      <c r="L3" s="215"/>
      <c r="M3" s="215"/>
      <c r="N3" s="95"/>
      <c r="O3" s="95"/>
      <c r="P3" s="95"/>
      <c r="S3" s="155"/>
      <c r="V3" s="98"/>
      <c r="W3" s="155"/>
      <c r="Z3" s="160" t="s">
        <v>276</v>
      </c>
      <c r="AA3" s="155"/>
    </row>
    <row r="4" spans="1:34" s="96" customFormat="1" ht="23.25" customHeight="1">
      <c r="B4" s="213" t="s">
        <v>93</v>
      </c>
      <c r="C4" s="214"/>
      <c r="D4" s="214"/>
      <c r="F4" s="215"/>
      <c r="G4" s="215"/>
      <c r="H4" s="215"/>
      <c r="I4" s="215"/>
      <c r="J4" s="215"/>
      <c r="K4" s="215"/>
      <c r="L4" s="215"/>
      <c r="M4" s="215"/>
      <c r="V4" s="98"/>
    </row>
    <row r="5" spans="1:34" ht="7.5" customHeight="1">
      <c r="A5" s="101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</row>
    <row r="6" spans="1:34" s="104" customFormat="1" ht="7.5" customHeight="1"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</row>
    <row r="7" spans="1:34" ht="20.25">
      <c r="A7" s="218" t="s">
        <v>94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9"/>
      <c r="AC7" s="219"/>
      <c r="AD7" s="219"/>
      <c r="AE7" s="219"/>
      <c r="AF7" s="219"/>
      <c r="AG7" s="219"/>
      <c r="AH7" s="219"/>
    </row>
    <row r="8" spans="1:34"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8"/>
      <c r="R8" s="108"/>
      <c r="S8" s="108"/>
      <c r="T8" s="108"/>
      <c r="U8" s="108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09"/>
      <c r="AG8" s="109"/>
      <c r="AH8" s="110"/>
    </row>
    <row r="9" spans="1:34">
      <c r="C9" s="220" t="s">
        <v>253</v>
      </c>
      <c r="D9" s="221"/>
      <c r="E9" s="221"/>
      <c r="F9" s="221"/>
      <c r="G9" s="221"/>
      <c r="H9" s="221"/>
      <c r="I9" s="221"/>
      <c r="J9" s="221"/>
      <c r="K9" s="107"/>
      <c r="L9" s="107"/>
      <c r="M9" s="220" t="s">
        <v>184</v>
      </c>
      <c r="N9" s="221"/>
      <c r="O9" s="221"/>
      <c r="P9" s="221"/>
      <c r="Q9" s="221"/>
      <c r="R9" s="221"/>
      <c r="S9" s="221"/>
      <c r="T9" s="221"/>
      <c r="U9" s="108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09"/>
      <c r="AG9" s="109"/>
      <c r="AH9" s="110"/>
    </row>
    <row r="10" spans="1:34" s="104" customFormat="1" ht="9.75" customHeight="1">
      <c r="A10" s="111"/>
      <c r="B10" s="111"/>
      <c r="C10" s="112" t="s">
        <v>98</v>
      </c>
      <c r="D10" s="113" t="s">
        <v>1</v>
      </c>
      <c r="E10" s="114"/>
      <c r="F10" s="112" t="s">
        <v>98</v>
      </c>
      <c r="G10" s="113" t="s">
        <v>1</v>
      </c>
      <c r="H10" s="114"/>
      <c r="I10" s="112" t="s">
        <v>98</v>
      </c>
      <c r="J10" s="113" t="s">
        <v>1</v>
      </c>
      <c r="K10" s="114"/>
      <c r="L10" s="114"/>
      <c r="M10" s="112" t="s">
        <v>98</v>
      </c>
      <c r="N10" s="113" t="s">
        <v>1</v>
      </c>
      <c r="O10" s="114"/>
      <c r="P10" s="112" t="s">
        <v>98</v>
      </c>
      <c r="Q10" s="113" t="s">
        <v>1</v>
      </c>
      <c r="R10" s="114"/>
      <c r="S10" s="112" t="s">
        <v>98</v>
      </c>
      <c r="T10" s="113" t="s">
        <v>1</v>
      </c>
      <c r="U10" s="114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5"/>
      <c r="AG10" s="115"/>
      <c r="AH10" s="111"/>
    </row>
    <row r="11" spans="1:34" s="104" customFormat="1" ht="6.75" customHeight="1">
      <c r="A11" s="111">
        <v>100</v>
      </c>
      <c r="B11" s="111"/>
      <c r="C11" s="111"/>
      <c r="D11" s="111"/>
      <c r="E11" s="115"/>
      <c r="F11" s="111"/>
      <c r="G11" s="111"/>
      <c r="H11" s="115"/>
      <c r="I11" s="111"/>
      <c r="J11" s="111"/>
      <c r="K11" s="115"/>
      <c r="L11" s="115"/>
      <c r="M11" s="111"/>
      <c r="N11" s="111"/>
      <c r="O11" s="115"/>
      <c r="P11" s="111"/>
      <c r="Q11" s="111"/>
      <c r="R11" s="115"/>
      <c r="S11" s="111"/>
      <c r="T11" s="111"/>
      <c r="U11" s="115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5"/>
      <c r="AG11" s="115"/>
      <c r="AH11" s="111"/>
    </row>
    <row r="12" spans="1:34" s="104" customFormat="1" ht="6.75" customHeight="1">
      <c r="A12" s="111">
        <v>95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</row>
    <row r="13" spans="1:34" s="104" customFormat="1" ht="6.75" customHeight="1">
      <c r="A13" s="111">
        <v>90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</row>
    <row r="14" spans="1:34" s="104" customFormat="1" ht="6.75" customHeight="1">
      <c r="A14" s="111">
        <v>85</v>
      </c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</row>
    <row r="15" spans="1:34" s="104" customFormat="1" ht="6.75" customHeight="1">
      <c r="A15" s="111">
        <v>80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</row>
    <row r="16" spans="1:34" s="104" customFormat="1" ht="6.75" customHeight="1">
      <c r="A16" s="111">
        <v>75</v>
      </c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</row>
    <row r="17" spans="1:34" s="104" customFormat="1" ht="6.75" customHeight="1">
      <c r="A17" s="111">
        <v>70</v>
      </c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</row>
    <row r="18" spans="1:34" s="104" customFormat="1" ht="6.75" customHeight="1">
      <c r="A18" s="111">
        <v>65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</row>
    <row r="19" spans="1:34" s="104" customFormat="1" ht="6.75" customHeight="1">
      <c r="A19" s="111">
        <v>60</v>
      </c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</row>
    <row r="20" spans="1:34" s="104" customFormat="1" ht="6.75" customHeight="1">
      <c r="A20" s="111">
        <v>55</v>
      </c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</row>
    <row r="21" spans="1:34" s="104" customFormat="1" ht="6.75" customHeight="1">
      <c r="A21" s="111">
        <v>50</v>
      </c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</row>
    <row r="22" spans="1:34" s="104" customFormat="1" ht="6.75" customHeight="1">
      <c r="A22" s="111">
        <v>45</v>
      </c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</row>
    <row r="23" spans="1:34" s="104" customFormat="1" ht="6.75" customHeight="1">
      <c r="A23" s="111">
        <v>40</v>
      </c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</row>
    <row r="24" spans="1:34" s="104" customFormat="1" ht="6.75" customHeight="1">
      <c r="A24" s="111">
        <v>35</v>
      </c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</row>
    <row r="25" spans="1:34" s="104" customFormat="1" ht="6.75" customHeight="1">
      <c r="A25" s="111">
        <v>30</v>
      </c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</row>
    <row r="26" spans="1:34" s="104" customFormat="1" ht="6.75" customHeight="1">
      <c r="A26" s="111">
        <v>25</v>
      </c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</row>
    <row r="27" spans="1:34" s="104" customFormat="1" ht="6.75" customHeight="1">
      <c r="A27" s="111">
        <v>20</v>
      </c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</row>
    <row r="28" spans="1:34" s="104" customFormat="1" ht="6.75" customHeight="1">
      <c r="A28" s="111">
        <v>15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</row>
    <row r="29" spans="1:34" s="104" customFormat="1" ht="6.75" customHeight="1">
      <c r="A29" s="111">
        <v>10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</row>
    <row r="30" spans="1:34" s="104" customFormat="1" ht="6.75" customHeight="1">
      <c r="A30" s="111">
        <v>5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</row>
    <row r="31" spans="1:34" s="104" customFormat="1" ht="6.75" customHeight="1">
      <c r="A31" s="111">
        <v>0</v>
      </c>
      <c r="B31" s="110"/>
      <c r="C31" s="110"/>
      <c r="D31" s="110"/>
      <c r="E31" s="110"/>
      <c r="F31" s="110"/>
      <c r="G31" s="110"/>
      <c r="H31" s="111"/>
      <c r="I31" s="110"/>
      <c r="J31" s="110"/>
      <c r="K31" s="111"/>
      <c r="L31" s="110"/>
      <c r="M31" s="110"/>
      <c r="N31" s="110"/>
      <c r="O31" s="110"/>
      <c r="P31" s="110"/>
      <c r="Q31" s="110"/>
      <c r="R31" s="111"/>
      <c r="S31" s="110"/>
      <c r="T31" s="110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0"/>
      <c r="AG31" s="110"/>
      <c r="AH31" s="110"/>
    </row>
    <row r="32" spans="1:34" s="117" customFormat="1" ht="12">
      <c r="C32" s="222"/>
      <c r="D32" s="222"/>
      <c r="E32" s="118"/>
      <c r="F32" s="222"/>
      <c r="G32" s="222"/>
      <c r="H32" s="111"/>
      <c r="I32" s="222"/>
      <c r="J32" s="222"/>
      <c r="K32" s="111"/>
      <c r="L32" s="120"/>
      <c r="M32" s="222"/>
      <c r="N32" s="222"/>
      <c r="O32" s="118"/>
      <c r="P32" s="222"/>
      <c r="Q32" s="222"/>
      <c r="R32" s="111"/>
      <c r="S32" s="222"/>
      <c r="T32" s="222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9"/>
      <c r="AG32" s="119"/>
      <c r="AH32" s="119"/>
    </row>
    <row r="33" spans="1:34" s="104" customFormat="1">
      <c r="B33" s="121"/>
      <c r="C33" s="156"/>
      <c r="D33" s="156"/>
      <c r="E33" s="107"/>
      <c r="F33" s="107"/>
      <c r="G33" s="107"/>
      <c r="H33" s="111"/>
      <c r="I33" s="111"/>
      <c r="J33" s="111"/>
      <c r="K33" s="111"/>
      <c r="L33" s="125"/>
      <c r="M33" s="125"/>
      <c r="N33" s="125"/>
      <c r="O33" s="107"/>
      <c r="P33" s="107"/>
      <c r="Q33" s="108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09"/>
      <c r="AG33" s="109"/>
      <c r="AH33" s="110"/>
    </row>
    <row r="34" spans="1:34" s="104" customFormat="1" ht="16.5" customHeight="1">
      <c r="A34" s="223" t="s">
        <v>100</v>
      </c>
      <c r="B34" s="224"/>
      <c r="C34" s="224"/>
      <c r="D34" s="224"/>
      <c r="E34" s="224"/>
      <c r="F34" s="224"/>
      <c r="G34" s="224"/>
      <c r="H34" s="224"/>
      <c r="I34" s="223" t="s">
        <v>101</v>
      </c>
      <c r="J34" s="224"/>
      <c r="K34" s="224"/>
      <c r="L34" s="224"/>
      <c r="M34" s="223" t="s">
        <v>102</v>
      </c>
      <c r="N34" s="223"/>
      <c r="O34" s="223" t="s">
        <v>103</v>
      </c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24"/>
    </row>
    <row r="35" spans="1:34" s="117" customFormat="1" ht="23.25" customHeight="1">
      <c r="A35" s="225" t="s">
        <v>254</v>
      </c>
      <c r="B35" s="226"/>
      <c r="C35" s="226"/>
      <c r="D35" s="226"/>
      <c r="E35" s="226"/>
      <c r="F35" s="226"/>
      <c r="G35" s="226"/>
      <c r="H35" s="226"/>
      <c r="I35" s="228"/>
      <c r="J35" s="229"/>
      <c r="K35" s="229"/>
      <c r="L35" s="229"/>
      <c r="M35" s="230"/>
      <c r="N35" s="230"/>
      <c r="O35" s="228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  <c r="AA35" s="229"/>
      <c r="AB35" s="226"/>
      <c r="AC35" s="226"/>
      <c r="AD35" s="226"/>
      <c r="AE35" s="226"/>
      <c r="AF35" s="226"/>
      <c r="AG35" s="226"/>
      <c r="AH35" s="226"/>
    </row>
    <row r="36" spans="1:34" s="117" customFormat="1" ht="23.25" customHeight="1">
      <c r="A36" s="227"/>
      <c r="B36" s="227"/>
      <c r="C36" s="227"/>
      <c r="D36" s="227"/>
      <c r="E36" s="227"/>
      <c r="F36" s="227"/>
      <c r="G36" s="227"/>
      <c r="H36" s="227"/>
      <c r="I36" s="231"/>
      <c r="J36" s="232"/>
      <c r="K36" s="232"/>
      <c r="L36" s="232"/>
      <c r="M36" s="233"/>
      <c r="N36" s="233"/>
      <c r="O36" s="231"/>
      <c r="P36" s="232"/>
      <c r="Q36" s="232"/>
      <c r="R36" s="232"/>
      <c r="S36" s="232"/>
      <c r="T36" s="232"/>
      <c r="U36" s="232"/>
      <c r="V36" s="232"/>
      <c r="W36" s="232"/>
      <c r="X36" s="232"/>
      <c r="Y36" s="232"/>
      <c r="Z36" s="232"/>
      <c r="AA36" s="232"/>
      <c r="AB36" s="227"/>
      <c r="AC36" s="227"/>
      <c r="AD36" s="227"/>
      <c r="AE36" s="227"/>
      <c r="AF36" s="227"/>
      <c r="AG36" s="227"/>
      <c r="AH36" s="227"/>
    </row>
    <row r="37" spans="1:34" s="117" customFormat="1" ht="23.25" customHeight="1">
      <c r="A37" s="227"/>
      <c r="B37" s="227"/>
      <c r="C37" s="227"/>
      <c r="D37" s="227"/>
      <c r="E37" s="227"/>
      <c r="F37" s="227"/>
      <c r="G37" s="227"/>
      <c r="H37" s="227"/>
      <c r="I37" s="231"/>
      <c r="J37" s="232"/>
      <c r="K37" s="232"/>
      <c r="L37" s="232"/>
      <c r="M37" s="233"/>
      <c r="N37" s="233"/>
      <c r="O37" s="231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  <c r="AA37" s="227"/>
      <c r="AB37" s="227"/>
      <c r="AC37" s="227"/>
      <c r="AD37" s="227"/>
      <c r="AE37" s="227"/>
      <c r="AF37" s="227"/>
      <c r="AG37" s="227"/>
      <c r="AH37" s="227"/>
    </row>
    <row r="38" spans="1:34" s="117" customFormat="1" ht="23.25" customHeight="1">
      <c r="A38" s="234" t="s">
        <v>194</v>
      </c>
      <c r="B38" s="227"/>
      <c r="C38" s="227"/>
      <c r="D38" s="227"/>
      <c r="E38" s="227"/>
      <c r="F38" s="227"/>
      <c r="G38" s="227"/>
      <c r="H38" s="227"/>
      <c r="I38" s="231"/>
      <c r="J38" s="232"/>
      <c r="K38" s="232"/>
      <c r="L38" s="232"/>
      <c r="M38" s="233"/>
      <c r="N38" s="233"/>
      <c r="O38" s="231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27"/>
      <c r="AC38" s="227"/>
      <c r="AD38" s="227"/>
      <c r="AE38" s="227"/>
      <c r="AF38" s="227"/>
      <c r="AG38" s="227"/>
      <c r="AH38" s="227"/>
    </row>
    <row r="39" spans="1:34" s="117" customFormat="1" ht="23.25" customHeight="1">
      <c r="A39" s="227"/>
      <c r="B39" s="227"/>
      <c r="C39" s="227"/>
      <c r="D39" s="227"/>
      <c r="E39" s="227"/>
      <c r="F39" s="227"/>
      <c r="G39" s="227"/>
      <c r="H39" s="227"/>
      <c r="I39" s="231"/>
      <c r="J39" s="232"/>
      <c r="K39" s="232"/>
      <c r="L39" s="232"/>
      <c r="M39" s="233"/>
      <c r="N39" s="233"/>
      <c r="O39" s="231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27"/>
      <c r="AC39" s="227"/>
      <c r="AD39" s="227"/>
      <c r="AE39" s="227"/>
      <c r="AF39" s="227"/>
      <c r="AG39" s="227"/>
      <c r="AH39" s="227"/>
    </row>
    <row r="40" spans="1:34" s="117" customFormat="1" ht="23.25" customHeight="1">
      <c r="A40" s="227"/>
      <c r="B40" s="227"/>
      <c r="C40" s="227"/>
      <c r="D40" s="227"/>
      <c r="E40" s="227"/>
      <c r="F40" s="227"/>
      <c r="G40" s="227"/>
      <c r="H40" s="227"/>
      <c r="I40" s="231"/>
      <c r="J40" s="232"/>
      <c r="K40" s="232"/>
      <c r="L40" s="232"/>
      <c r="M40" s="233"/>
      <c r="N40" s="233"/>
      <c r="O40" s="231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27"/>
      <c r="AH40" s="227"/>
    </row>
    <row r="41" spans="1:34" s="117" customFormat="1" ht="23.25" customHeight="1">
      <c r="A41" s="234"/>
      <c r="B41" s="227"/>
      <c r="C41" s="227"/>
      <c r="D41" s="227"/>
      <c r="E41" s="227"/>
      <c r="F41" s="227"/>
      <c r="G41" s="227"/>
      <c r="H41" s="227"/>
      <c r="I41" s="231"/>
      <c r="J41" s="232"/>
      <c r="K41" s="232"/>
      <c r="L41" s="232"/>
      <c r="M41" s="233"/>
      <c r="N41" s="233"/>
      <c r="O41" s="231"/>
      <c r="P41" s="232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27"/>
      <c r="AC41" s="227"/>
      <c r="AD41" s="227"/>
      <c r="AE41" s="227"/>
      <c r="AF41" s="227"/>
      <c r="AG41" s="227"/>
      <c r="AH41" s="227"/>
    </row>
    <row r="42" spans="1:34" s="117" customFormat="1" ht="23.25" customHeight="1">
      <c r="A42" s="227"/>
      <c r="B42" s="227"/>
      <c r="C42" s="227"/>
      <c r="D42" s="227"/>
      <c r="E42" s="227"/>
      <c r="F42" s="227"/>
      <c r="G42" s="227"/>
      <c r="H42" s="227"/>
      <c r="I42" s="231"/>
      <c r="J42" s="232"/>
      <c r="K42" s="232"/>
      <c r="L42" s="232"/>
      <c r="M42" s="233"/>
      <c r="N42" s="233"/>
      <c r="O42" s="231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27"/>
      <c r="AC42" s="227"/>
      <c r="AD42" s="227"/>
      <c r="AE42" s="227"/>
      <c r="AF42" s="227"/>
      <c r="AG42" s="227"/>
      <c r="AH42" s="227"/>
    </row>
    <row r="43" spans="1:34" s="117" customFormat="1" ht="23.25" customHeight="1">
      <c r="A43" s="227"/>
      <c r="B43" s="227"/>
      <c r="C43" s="227"/>
      <c r="D43" s="227"/>
      <c r="E43" s="227"/>
      <c r="F43" s="227"/>
      <c r="G43" s="227"/>
      <c r="H43" s="227"/>
      <c r="I43" s="231"/>
      <c r="J43" s="232"/>
      <c r="K43" s="232"/>
      <c r="L43" s="232"/>
      <c r="M43" s="233"/>
      <c r="N43" s="233"/>
      <c r="O43" s="231"/>
      <c r="P43" s="227"/>
      <c r="Q43" s="227"/>
      <c r="R43" s="227"/>
      <c r="S43" s="227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  <c r="AD43" s="227"/>
      <c r="AE43" s="227"/>
      <c r="AF43" s="227"/>
      <c r="AG43" s="227"/>
      <c r="AH43" s="227"/>
    </row>
    <row r="44" spans="1:34" s="104" customFormat="1" ht="17.25" customHeight="1">
      <c r="A44" s="126"/>
      <c r="B44" s="126"/>
      <c r="C44" s="126"/>
      <c r="D44" s="126"/>
      <c r="E44" s="126"/>
      <c r="F44" s="126"/>
      <c r="G44" s="126"/>
      <c r="H44" s="126"/>
      <c r="I44" s="127"/>
      <c r="J44" s="128"/>
      <c r="K44" s="128"/>
      <c r="L44" s="128"/>
      <c r="M44" s="129"/>
      <c r="N44" s="129"/>
      <c r="O44" s="127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</row>
    <row r="45" spans="1:34" s="104" customFormat="1" ht="20.25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9"/>
      <c r="AC45" s="219"/>
      <c r="AD45" s="219"/>
      <c r="AE45" s="219"/>
      <c r="AF45" s="219"/>
      <c r="AG45" s="219"/>
      <c r="AH45" s="219"/>
    </row>
    <row r="46" spans="1:34" s="104" customFormat="1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1"/>
      <c r="AC46" s="131"/>
      <c r="AD46" s="131"/>
      <c r="AE46" s="131"/>
      <c r="AF46" s="131"/>
      <c r="AG46" s="131"/>
      <c r="AH46" s="131"/>
    </row>
    <row r="47" spans="1:34" s="104" customFormat="1">
      <c r="A47" s="130"/>
      <c r="B47" s="130"/>
      <c r="C47" s="242"/>
      <c r="D47" s="242"/>
      <c r="E47" s="242"/>
      <c r="F47" s="242"/>
      <c r="G47" s="242"/>
      <c r="H47" s="132"/>
      <c r="I47" s="132"/>
      <c r="J47" s="132"/>
      <c r="K47" s="132"/>
      <c r="L47" s="242"/>
      <c r="M47" s="242"/>
      <c r="N47" s="242"/>
      <c r="O47" s="242"/>
      <c r="P47" s="242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1"/>
      <c r="AC47" s="131"/>
      <c r="AD47" s="131"/>
      <c r="AE47" s="131"/>
      <c r="AF47" s="131"/>
      <c r="AG47" s="131"/>
      <c r="AH47" s="131"/>
    </row>
    <row r="48" spans="1:34" s="104" customFormat="1" ht="12.75" customHeight="1">
      <c r="A48" s="111"/>
      <c r="B48" s="111"/>
      <c r="C48" s="133"/>
      <c r="D48" s="133"/>
      <c r="E48" s="133"/>
      <c r="F48" s="133"/>
      <c r="G48" s="133"/>
      <c r="H48" s="133"/>
      <c r="I48" s="133"/>
      <c r="J48" s="133"/>
      <c r="K48" s="134"/>
      <c r="L48" s="133"/>
      <c r="M48" s="133"/>
      <c r="N48" s="133"/>
      <c r="O48" s="133"/>
      <c r="P48" s="133"/>
      <c r="Q48" s="135"/>
      <c r="R48" s="135"/>
      <c r="S48" s="136"/>
      <c r="T48" s="136"/>
      <c r="U48" s="136"/>
      <c r="V48" s="136"/>
      <c r="W48" s="136"/>
      <c r="X48" s="136"/>
      <c r="Y48" s="136"/>
      <c r="Z48" s="136"/>
      <c r="AA48" s="136"/>
      <c r="AB48" s="137"/>
      <c r="AC48" s="137"/>
      <c r="AD48" s="138"/>
      <c r="AE48" s="138"/>
      <c r="AF48" s="138"/>
      <c r="AG48" s="138"/>
      <c r="AH48" s="138"/>
    </row>
    <row r="49" spans="1:34" s="104" customFormat="1" ht="6.75" customHeight="1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35"/>
      <c r="L49" s="111"/>
      <c r="M49" s="111"/>
      <c r="N49" s="111"/>
      <c r="O49" s="111"/>
      <c r="P49" s="111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7"/>
      <c r="AC49" s="137"/>
      <c r="AD49" s="138"/>
      <c r="AE49" s="138"/>
      <c r="AF49" s="138"/>
      <c r="AG49" s="138"/>
      <c r="AH49" s="138"/>
    </row>
    <row r="50" spans="1:34" s="104" customFormat="1" ht="6.75" customHeight="1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35"/>
      <c r="L50" s="111"/>
      <c r="M50" s="111"/>
      <c r="N50" s="111"/>
      <c r="O50" s="111"/>
      <c r="P50" s="111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7"/>
      <c r="AC50" s="137"/>
      <c r="AD50" s="138"/>
      <c r="AE50" s="138"/>
      <c r="AF50" s="138"/>
      <c r="AG50" s="138"/>
      <c r="AH50" s="138"/>
    </row>
    <row r="51" spans="1:34" s="104" customFormat="1" ht="6.75" customHeight="1">
      <c r="A51" s="111"/>
      <c r="B51" s="111"/>
      <c r="C51" s="111"/>
      <c r="D51" s="111"/>
      <c r="E51" s="111"/>
      <c r="F51" s="111"/>
      <c r="G51" s="111"/>
      <c r="H51" s="111"/>
      <c r="I51" s="111"/>
      <c r="J51" s="111"/>
      <c r="K51" s="135"/>
      <c r="L51" s="111"/>
      <c r="M51" s="111"/>
      <c r="N51" s="111"/>
      <c r="O51" s="111"/>
      <c r="P51" s="111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7"/>
      <c r="AC51" s="137"/>
      <c r="AD51" s="138"/>
      <c r="AE51" s="138"/>
      <c r="AF51" s="138"/>
      <c r="AG51" s="138"/>
      <c r="AH51" s="138"/>
    </row>
    <row r="52" spans="1:34" s="104" customFormat="1" ht="6.75" customHeight="1">
      <c r="A52" s="111"/>
      <c r="B52" s="111"/>
      <c r="C52" s="111"/>
      <c r="D52" s="111"/>
      <c r="E52" s="111"/>
      <c r="F52" s="111"/>
      <c r="G52" s="111"/>
      <c r="H52" s="111"/>
      <c r="I52" s="111"/>
      <c r="J52" s="111"/>
      <c r="K52" s="135"/>
      <c r="L52" s="111"/>
      <c r="M52" s="111"/>
      <c r="N52" s="111"/>
      <c r="O52" s="111"/>
      <c r="P52" s="111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7"/>
      <c r="AC52" s="137"/>
      <c r="AD52" s="138"/>
      <c r="AE52" s="138"/>
      <c r="AF52" s="138"/>
      <c r="AG52" s="138"/>
      <c r="AH52" s="138"/>
    </row>
    <row r="53" spans="1:34" s="104" customFormat="1" ht="6.75" customHeight="1">
      <c r="A53" s="111"/>
      <c r="B53" s="111"/>
      <c r="C53" s="111"/>
      <c r="D53" s="111"/>
      <c r="E53" s="111"/>
      <c r="F53" s="111"/>
      <c r="G53" s="111"/>
      <c r="H53" s="111"/>
      <c r="I53" s="111"/>
      <c r="J53" s="111"/>
      <c r="K53" s="135"/>
      <c r="L53" s="111"/>
      <c r="M53" s="111"/>
      <c r="N53" s="111"/>
      <c r="O53" s="111"/>
      <c r="P53" s="111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7"/>
      <c r="AC53" s="137"/>
      <c r="AD53" s="138"/>
      <c r="AE53" s="138"/>
      <c r="AF53" s="138"/>
      <c r="AG53" s="138"/>
      <c r="AH53" s="138"/>
    </row>
    <row r="54" spans="1:34" s="104" customFormat="1" ht="6.75" customHeight="1">
      <c r="A54" s="111"/>
      <c r="B54" s="111"/>
      <c r="C54" s="111"/>
      <c r="D54" s="111"/>
      <c r="E54" s="111"/>
      <c r="F54" s="111"/>
      <c r="G54" s="111"/>
      <c r="H54" s="111"/>
      <c r="I54" s="111"/>
      <c r="J54" s="111"/>
      <c r="K54" s="135"/>
      <c r="L54" s="111"/>
      <c r="M54" s="111"/>
      <c r="N54" s="111"/>
      <c r="O54" s="111"/>
      <c r="P54" s="111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7"/>
      <c r="AC54" s="137"/>
      <c r="AD54" s="138"/>
      <c r="AE54" s="138"/>
      <c r="AF54" s="138"/>
      <c r="AG54" s="138"/>
      <c r="AH54" s="138"/>
    </row>
    <row r="55" spans="1:34" s="104" customFormat="1" ht="6.75" customHeight="1">
      <c r="A55" s="111"/>
      <c r="B55" s="111"/>
      <c r="C55" s="111"/>
      <c r="D55" s="111"/>
      <c r="E55" s="111"/>
      <c r="F55" s="111"/>
      <c r="G55" s="111"/>
      <c r="H55" s="111"/>
      <c r="I55" s="111"/>
      <c r="J55" s="111"/>
      <c r="K55" s="135"/>
      <c r="L55" s="111"/>
      <c r="M55" s="111"/>
      <c r="N55" s="111"/>
      <c r="O55" s="111"/>
      <c r="P55" s="111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7"/>
      <c r="AC55" s="137"/>
      <c r="AD55" s="138"/>
      <c r="AE55" s="138"/>
      <c r="AF55" s="138"/>
      <c r="AG55" s="138"/>
      <c r="AH55" s="138"/>
    </row>
    <row r="56" spans="1:34" s="104" customFormat="1" ht="6.75" customHeight="1">
      <c r="A56" s="111"/>
      <c r="B56" s="111"/>
      <c r="C56" s="111"/>
      <c r="D56" s="111"/>
      <c r="E56" s="111"/>
      <c r="F56" s="111"/>
      <c r="G56" s="111"/>
      <c r="H56" s="111"/>
      <c r="I56" s="111"/>
      <c r="J56" s="111"/>
      <c r="K56" s="135"/>
      <c r="L56" s="111"/>
      <c r="M56" s="111"/>
      <c r="N56" s="111"/>
      <c r="O56" s="111"/>
      <c r="P56" s="111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7"/>
      <c r="AC56" s="137"/>
      <c r="AD56" s="138"/>
      <c r="AE56" s="138"/>
      <c r="AF56" s="138"/>
      <c r="AG56" s="138"/>
      <c r="AH56" s="138"/>
    </row>
    <row r="57" spans="1:34" s="104" customFormat="1" ht="6.75" customHeight="1">
      <c r="A57" s="111"/>
      <c r="B57" s="111"/>
      <c r="C57" s="111"/>
      <c r="D57" s="111"/>
      <c r="E57" s="111"/>
      <c r="F57" s="111"/>
      <c r="G57" s="111"/>
      <c r="H57" s="111"/>
      <c r="I57" s="111"/>
      <c r="J57" s="111"/>
      <c r="K57" s="135"/>
      <c r="L57" s="111"/>
      <c r="M57" s="111"/>
      <c r="N57" s="111"/>
      <c r="O57" s="111"/>
      <c r="P57" s="111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7"/>
      <c r="AC57" s="137"/>
      <c r="AD57" s="138"/>
      <c r="AE57" s="138"/>
      <c r="AF57" s="138"/>
      <c r="AG57" s="138"/>
      <c r="AH57" s="138"/>
    </row>
    <row r="58" spans="1:34" s="104" customFormat="1" ht="6.75" customHeight="1">
      <c r="A58" s="111"/>
      <c r="B58" s="111"/>
      <c r="C58" s="111"/>
      <c r="D58" s="111"/>
      <c r="E58" s="111"/>
      <c r="F58" s="111"/>
      <c r="G58" s="111"/>
      <c r="H58" s="111"/>
      <c r="I58" s="111"/>
      <c r="J58" s="111"/>
      <c r="K58" s="135"/>
      <c r="L58" s="111"/>
      <c r="M58" s="111"/>
      <c r="N58" s="111"/>
      <c r="O58" s="111"/>
      <c r="P58" s="111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7"/>
      <c r="AC58" s="137"/>
      <c r="AD58" s="138"/>
      <c r="AE58" s="138"/>
      <c r="AF58" s="138"/>
      <c r="AG58" s="138"/>
      <c r="AH58" s="138"/>
    </row>
    <row r="59" spans="1:34" s="104" customFormat="1" ht="6.75" customHeight="1">
      <c r="A59" s="111"/>
      <c r="B59" s="111"/>
      <c r="C59" s="111"/>
      <c r="D59" s="111"/>
      <c r="E59" s="111"/>
      <c r="F59" s="111"/>
      <c r="G59" s="111"/>
      <c r="H59" s="111"/>
      <c r="I59" s="111"/>
      <c r="J59" s="111"/>
      <c r="K59" s="135"/>
      <c r="L59" s="111"/>
      <c r="M59" s="111"/>
      <c r="N59" s="111"/>
      <c r="O59" s="111"/>
      <c r="P59" s="111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7"/>
      <c r="AC59" s="137"/>
      <c r="AD59" s="138"/>
      <c r="AE59" s="138"/>
      <c r="AF59" s="138"/>
      <c r="AG59" s="138"/>
      <c r="AH59" s="138"/>
    </row>
    <row r="60" spans="1:34" s="104" customFormat="1" ht="6.75" customHeight="1">
      <c r="A60" s="111"/>
      <c r="B60" s="111"/>
      <c r="C60" s="111"/>
      <c r="D60" s="111"/>
      <c r="E60" s="111"/>
      <c r="F60" s="111"/>
      <c r="G60" s="111"/>
      <c r="H60" s="111"/>
      <c r="I60" s="111"/>
      <c r="J60" s="111"/>
      <c r="K60" s="135"/>
      <c r="L60" s="111"/>
      <c r="M60" s="111"/>
      <c r="N60" s="111"/>
      <c r="O60" s="111"/>
      <c r="P60" s="111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7"/>
      <c r="AC60" s="137"/>
      <c r="AD60" s="138"/>
      <c r="AE60" s="138"/>
      <c r="AF60" s="138"/>
      <c r="AG60" s="138"/>
      <c r="AH60" s="138"/>
    </row>
    <row r="61" spans="1:34" s="104" customFormat="1" ht="6.75" customHeight="1">
      <c r="A61" s="111"/>
      <c r="B61" s="111"/>
      <c r="C61" s="111"/>
      <c r="D61" s="111"/>
      <c r="E61" s="111"/>
      <c r="F61" s="111"/>
      <c r="G61" s="111"/>
      <c r="H61" s="111"/>
      <c r="I61" s="111"/>
      <c r="J61" s="111"/>
      <c r="K61" s="135"/>
      <c r="L61" s="111"/>
      <c r="M61" s="111"/>
      <c r="N61" s="111"/>
      <c r="O61" s="111"/>
      <c r="P61" s="111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7"/>
      <c r="AC61" s="137"/>
      <c r="AD61" s="138"/>
      <c r="AE61" s="138"/>
      <c r="AF61" s="138"/>
      <c r="AG61" s="138"/>
      <c r="AH61" s="138"/>
    </row>
    <row r="62" spans="1:34" s="104" customFormat="1" ht="6.75" customHeight="1">
      <c r="A62" s="111"/>
      <c r="B62" s="111"/>
      <c r="C62" s="111"/>
      <c r="D62" s="111"/>
      <c r="E62" s="111"/>
      <c r="F62" s="111"/>
      <c r="G62" s="111"/>
      <c r="H62" s="111"/>
      <c r="I62" s="111"/>
      <c r="J62" s="111"/>
      <c r="K62" s="135"/>
      <c r="L62" s="111"/>
      <c r="M62" s="111"/>
      <c r="N62" s="111"/>
      <c r="O62" s="111"/>
      <c r="P62" s="111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7"/>
      <c r="AC62" s="137"/>
      <c r="AD62" s="138"/>
      <c r="AE62" s="138"/>
      <c r="AF62" s="138"/>
      <c r="AG62" s="138"/>
      <c r="AH62" s="138"/>
    </row>
    <row r="63" spans="1:34" s="104" customFormat="1" ht="6.75" customHeight="1">
      <c r="A63" s="111"/>
      <c r="B63" s="111"/>
      <c r="C63" s="111"/>
      <c r="D63" s="111"/>
      <c r="E63" s="111"/>
      <c r="F63" s="111"/>
      <c r="G63" s="111"/>
      <c r="H63" s="111"/>
      <c r="I63" s="111"/>
      <c r="J63" s="111"/>
      <c r="K63" s="135"/>
      <c r="L63" s="111"/>
      <c r="M63" s="111"/>
      <c r="N63" s="111"/>
      <c r="O63" s="111"/>
      <c r="P63" s="111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7"/>
      <c r="AC63" s="137"/>
      <c r="AD63" s="138"/>
      <c r="AE63" s="138"/>
      <c r="AF63" s="138"/>
      <c r="AG63" s="138"/>
      <c r="AH63" s="138"/>
    </row>
    <row r="64" spans="1:34" s="104" customFormat="1" ht="6.75" customHeight="1">
      <c r="A64" s="111"/>
      <c r="B64" s="111"/>
      <c r="C64" s="111"/>
      <c r="D64" s="111"/>
      <c r="E64" s="111"/>
      <c r="F64" s="111"/>
      <c r="G64" s="111"/>
      <c r="H64" s="111"/>
      <c r="I64" s="111"/>
      <c r="J64" s="111"/>
      <c r="K64" s="135"/>
      <c r="L64" s="111"/>
      <c r="M64" s="111"/>
      <c r="N64" s="111"/>
      <c r="O64" s="111"/>
      <c r="P64" s="111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7"/>
      <c r="AC64" s="137"/>
      <c r="AD64" s="138"/>
      <c r="AE64" s="138"/>
      <c r="AF64" s="138"/>
      <c r="AG64" s="138"/>
      <c r="AH64" s="138"/>
    </row>
    <row r="65" spans="1:34" s="104" customFormat="1" ht="6.75" customHeight="1">
      <c r="A65" s="111"/>
      <c r="B65" s="111"/>
      <c r="C65" s="111"/>
      <c r="D65" s="111"/>
      <c r="E65" s="111"/>
      <c r="F65" s="111"/>
      <c r="G65" s="111"/>
      <c r="H65" s="111"/>
      <c r="I65" s="111"/>
      <c r="J65" s="111"/>
      <c r="K65" s="135"/>
      <c r="L65" s="111"/>
      <c r="M65" s="111"/>
      <c r="N65" s="111"/>
      <c r="O65" s="111"/>
      <c r="P65" s="111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7"/>
      <c r="AC65" s="137"/>
      <c r="AD65" s="138"/>
      <c r="AE65" s="138"/>
      <c r="AF65" s="138"/>
      <c r="AG65" s="138"/>
      <c r="AH65" s="138"/>
    </row>
    <row r="66" spans="1:34" s="104" customFormat="1" ht="6.75" customHeight="1">
      <c r="A66" s="111"/>
      <c r="B66" s="111"/>
      <c r="C66" s="111"/>
      <c r="D66" s="111"/>
      <c r="E66" s="111"/>
      <c r="F66" s="111"/>
      <c r="G66" s="111"/>
      <c r="H66" s="111"/>
      <c r="I66" s="111"/>
      <c r="J66" s="111"/>
      <c r="K66" s="135"/>
      <c r="L66" s="111"/>
      <c r="M66" s="111"/>
      <c r="N66" s="111"/>
      <c r="O66" s="111"/>
      <c r="P66" s="111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7"/>
      <c r="AC66" s="137"/>
      <c r="AD66" s="138"/>
      <c r="AE66" s="138"/>
      <c r="AF66" s="138"/>
      <c r="AG66" s="138"/>
      <c r="AH66" s="138"/>
    </row>
    <row r="67" spans="1:34" s="104" customFormat="1" ht="6.75" customHeight="1">
      <c r="A67" s="111"/>
      <c r="B67" s="110"/>
      <c r="C67" s="110"/>
      <c r="D67" s="110"/>
      <c r="E67" s="110"/>
      <c r="F67" s="110"/>
      <c r="G67" s="110"/>
      <c r="H67" s="110"/>
      <c r="I67" s="110"/>
      <c r="J67" s="110"/>
      <c r="K67" s="135"/>
      <c r="L67" s="110"/>
      <c r="M67" s="110"/>
      <c r="N67" s="110"/>
      <c r="O67" s="110"/>
      <c r="P67" s="110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7"/>
      <c r="AC67" s="137"/>
      <c r="AD67" s="138"/>
      <c r="AE67" s="138"/>
      <c r="AF67" s="138"/>
      <c r="AG67" s="138"/>
      <c r="AH67" s="138"/>
    </row>
    <row r="68" spans="1:34" s="104" customFormat="1" ht="6.75" customHeight="1">
      <c r="A68" s="111"/>
      <c r="B68" s="110"/>
      <c r="C68" s="110"/>
      <c r="D68" s="110"/>
      <c r="E68" s="110"/>
      <c r="F68" s="110"/>
      <c r="G68" s="110"/>
      <c r="H68" s="110"/>
      <c r="I68" s="110"/>
      <c r="J68" s="110"/>
      <c r="K68" s="135"/>
      <c r="L68" s="110"/>
      <c r="M68" s="110"/>
      <c r="N68" s="110"/>
      <c r="O68" s="110"/>
      <c r="P68" s="110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7"/>
      <c r="AC68" s="137"/>
      <c r="AD68" s="138"/>
      <c r="AE68" s="138"/>
      <c r="AF68" s="138"/>
      <c r="AG68" s="138"/>
      <c r="AH68" s="138"/>
    </row>
    <row r="69" spans="1:34" s="104" customFormat="1" ht="6.75" customHeight="1">
      <c r="A69" s="111"/>
      <c r="B69" s="110"/>
      <c r="C69" s="110"/>
      <c r="D69" s="110"/>
      <c r="E69" s="110"/>
      <c r="F69" s="110"/>
      <c r="G69" s="110"/>
      <c r="H69" s="110"/>
      <c r="I69" s="110"/>
      <c r="J69" s="110"/>
      <c r="K69" s="135"/>
      <c r="L69" s="110"/>
      <c r="M69" s="110"/>
      <c r="N69" s="110"/>
      <c r="O69" s="110"/>
      <c r="P69" s="110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8"/>
      <c r="AC69" s="138"/>
      <c r="AD69" s="138"/>
      <c r="AE69" s="138"/>
      <c r="AF69" s="138"/>
      <c r="AG69" s="138"/>
      <c r="AH69" s="138"/>
    </row>
    <row r="70" spans="1:34" s="104" customFormat="1" ht="12.75" customHeight="1">
      <c r="A70" s="139"/>
      <c r="B70" s="108"/>
      <c r="C70" s="239"/>
      <c r="D70" s="239"/>
      <c r="E70" s="140"/>
      <c r="F70" s="239"/>
      <c r="G70" s="239"/>
      <c r="H70" s="140"/>
      <c r="I70" s="239"/>
      <c r="J70" s="239"/>
      <c r="K70" s="140"/>
      <c r="L70" s="239"/>
      <c r="M70" s="239"/>
      <c r="N70" s="140"/>
      <c r="O70" s="239"/>
      <c r="P70" s="239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41"/>
      <c r="AC70" s="141"/>
      <c r="AD70" s="141"/>
      <c r="AE70" s="141"/>
      <c r="AF70" s="141"/>
      <c r="AG70" s="141"/>
      <c r="AH70" s="141"/>
    </row>
    <row r="71" spans="1:34" s="104" customFormat="1">
      <c r="A71" s="136"/>
      <c r="B71" s="136"/>
      <c r="C71" s="136"/>
      <c r="D71" s="136"/>
      <c r="E71" s="136"/>
      <c r="F71" s="136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8"/>
      <c r="AC71" s="138"/>
      <c r="AD71" s="138"/>
      <c r="AE71" s="138"/>
      <c r="AF71" s="138"/>
      <c r="AG71" s="138"/>
      <c r="AH71" s="138"/>
    </row>
    <row r="72" spans="1:34" s="104" customFormat="1" ht="20.25">
      <c r="A72" s="218" t="s">
        <v>115</v>
      </c>
      <c r="B72" s="218"/>
      <c r="C72" s="218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9"/>
      <c r="AC72" s="219"/>
      <c r="AD72" s="219"/>
      <c r="AE72" s="219"/>
      <c r="AF72" s="219"/>
      <c r="AG72" s="219"/>
      <c r="AH72" s="219"/>
    </row>
    <row r="73" spans="1:34" s="104" customFormat="1" ht="30.75" customHeight="1">
      <c r="A73" s="240" t="s">
        <v>192</v>
      </c>
      <c r="B73" s="241"/>
      <c r="C73" s="241"/>
      <c r="D73" s="241"/>
      <c r="E73" s="241"/>
      <c r="F73" s="241"/>
      <c r="G73" s="241"/>
      <c r="H73" s="241"/>
      <c r="I73" s="240" t="s">
        <v>117</v>
      </c>
      <c r="J73" s="241"/>
      <c r="K73" s="241"/>
      <c r="L73" s="241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  <c r="AA73" s="241"/>
      <c r="AB73" s="241"/>
      <c r="AC73" s="241"/>
      <c r="AD73" s="241"/>
      <c r="AE73" s="241"/>
      <c r="AF73" s="241"/>
      <c r="AG73" s="241"/>
      <c r="AH73" s="241"/>
    </row>
    <row r="74" spans="1:34" s="104" customFormat="1" ht="30.75" customHeight="1">
      <c r="A74" s="235" t="s">
        <v>193</v>
      </c>
      <c r="B74" s="236"/>
      <c r="C74" s="236"/>
      <c r="D74" s="236"/>
      <c r="E74" s="236"/>
      <c r="F74" s="236"/>
      <c r="G74" s="236"/>
      <c r="H74" s="236"/>
      <c r="I74" s="235" t="s">
        <v>117</v>
      </c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236"/>
      <c r="AA74" s="236"/>
      <c r="AB74" s="236"/>
      <c r="AC74" s="236"/>
      <c r="AD74" s="236"/>
      <c r="AE74" s="236"/>
      <c r="AF74" s="236"/>
      <c r="AG74" s="236"/>
      <c r="AH74" s="236"/>
    </row>
    <row r="75" spans="1:34" s="104" customFormat="1" ht="30.75" customHeight="1">
      <c r="A75" s="235"/>
      <c r="B75" s="236"/>
      <c r="C75" s="236"/>
      <c r="D75" s="236"/>
      <c r="E75" s="236"/>
      <c r="F75" s="236"/>
      <c r="G75" s="236"/>
      <c r="H75" s="236"/>
      <c r="I75" s="235"/>
      <c r="J75" s="236"/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  <c r="V75" s="236"/>
      <c r="W75" s="236"/>
      <c r="X75" s="236"/>
      <c r="Y75" s="236"/>
      <c r="Z75" s="236"/>
      <c r="AA75" s="236"/>
      <c r="AB75" s="236"/>
      <c r="AC75" s="236"/>
      <c r="AD75" s="236"/>
      <c r="AE75" s="236"/>
      <c r="AF75" s="236"/>
      <c r="AG75" s="236"/>
      <c r="AH75" s="236"/>
    </row>
    <row r="76" spans="1:34">
      <c r="H76" s="142"/>
      <c r="I76" s="142"/>
      <c r="J76" s="142"/>
      <c r="K76" s="142"/>
      <c r="L76" s="142"/>
      <c r="M76" s="142"/>
      <c r="N76" s="142"/>
      <c r="O76" s="142"/>
      <c r="P76" s="142"/>
      <c r="Q76" s="143"/>
      <c r="R76" s="143"/>
      <c r="S76" s="143"/>
      <c r="T76" s="143"/>
      <c r="U76" s="143"/>
      <c r="V76" s="108"/>
      <c r="W76" s="143"/>
      <c r="X76" s="143"/>
      <c r="Y76" s="143"/>
      <c r="Z76" s="143"/>
      <c r="AA76" s="143"/>
      <c r="AB76" s="143"/>
    </row>
    <row r="77" spans="1:34">
      <c r="H77" s="142"/>
      <c r="I77" s="142"/>
      <c r="J77" s="142"/>
      <c r="K77" s="142"/>
      <c r="L77" s="142"/>
      <c r="M77" s="142"/>
      <c r="N77" s="142"/>
      <c r="O77" s="142"/>
      <c r="P77" s="142"/>
      <c r="Q77" s="143"/>
      <c r="R77" s="143"/>
      <c r="S77" s="143"/>
      <c r="T77" s="143"/>
      <c r="U77" s="143"/>
      <c r="V77" s="108"/>
      <c r="W77" s="143"/>
      <c r="X77" s="143"/>
      <c r="Y77" s="143"/>
      <c r="Z77" s="143"/>
      <c r="AA77" s="143"/>
      <c r="AB77" s="143"/>
    </row>
  </sheetData>
  <mergeCells count="65">
    <mergeCell ref="B4:D4"/>
    <mergeCell ref="F4:M4"/>
    <mergeCell ref="A1:AH1"/>
    <mergeCell ref="B2:D2"/>
    <mergeCell ref="F2:M2"/>
    <mergeCell ref="B3:D3"/>
    <mergeCell ref="F3:M3"/>
    <mergeCell ref="A7:AH7"/>
    <mergeCell ref="C9:J9"/>
    <mergeCell ref="M9:T9"/>
    <mergeCell ref="C32:D32"/>
    <mergeCell ref="F32:G32"/>
    <mergeCell ref="M32:N32"/>
    <mergeCell ref="P32:Q32"/>
    <mergeCell ref="I32:J32"/>
    <mergeCell ref="S32:T32"/>
    <mergeCell ref="A34:H34"/>
    <mergeCell ref="I34:L34"/>
    <mergeCell ref="M34:N34"/>
    <mergeCell ref="O34:AH34"/>
    <mergeCell ref="A35:H37"/>
    <mergeCell ref="I35:L35"/>
    <mergeCell ref="M35:N35"/>
    <mergeCell ref="O35:AH35"/>
    <mergeCell ref="I36:L36"/>
    <mergeCell ref="M36:N36"/>
    <mergeCell ref="O36:AH36"/>
    <mergeCell ref="I37:L37"/>
    <mergeCell ref="M37:N37"/>
    <mergeCell ref="O37:AH37"/>
    <mergeCell ref="A38:H40"/>
    <mergeCell ref="I38:L38"/>
    <mergeCell ref="M38:N38"/>
    <mergeCell ref="O38:AH38"/>
    <mergeCell ref="I39:L39"/>
    <mergeCell ref="M39:N39"/>
    <mergeCell ref="O39:AH39"/>
    <mergeCell ref="I40:L40"/>
    <mergeCell ref="M40:N40"/>
    <mergeCell ref="O40:AH40"/>
    <mergeCell ref="A41:H43"/>
    <mergeCell ref="I41:L41"/>
    <mergeCell ref="M41:N41"/>
    <mergeCell ref="O41:AH41"/>
    <mergeCell ref="I42:L42"/>
    <mergeCell ref="M42:N42"/>
    <mergeCell ref="O42:AH42"/>
    <mergeCell ref="I43:L43"/>
    <mergeCell ref="M43:N43"/>
    <mergeCell ref="O43:AH43"/>
    <mergeCell ref="A75:H75"/>
    <mergeCell ref="I75:AH75"/>
    <mergeCell ref="A45:AH45"/>
    <mergeCell ref="C47:G47"/>
    <mergeCell ref="L47:P47"/>
    <mergeCell ref="C70:D70"/>
    <mergeCell ref="F70:G70"/>
    <mergeCell ref="I70:J70"/>
    <mergeCell ref="L70:M70"/>
    <mergeCell ref="O70:P70"/>
    <mergeCell ref="A72:AH72"/>
    <mergeCell ref="A73:H73"/>
    <mergeCell ref="I73:AH73"/>
    <mergeCell ref="A74:H74"/>
    <mergeCell ref="I74:AH74"/>
  </mergeCells>
  <phoneticPr fontId="1" type="noConversion"/>
  <pageMargins left="0.31496062992125984" right="0.47244094488188981" top="0.31496062992125984" bottom="0.11811023622047245" header="0.27559055118110237" footer="0.15748031496062992"/>
  <pageSetup paperSize="9" scale="7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"/>
  <sheetViews>
    <sheetView view="pageBreakPreview" zoomScaleNormal="100" zoomScaleSheetLayoutView="100" workbookViewId="0">
      <selection activeCell="Z4" sqref="Z4"/>
    </sheetView>
  </sheetViews>
  <sheetFormatPr defaultRowHeight="16.5"/>
  <cols>
    <col min="1" max="1" width="3.375" style="103" customWidth="1"/>
    <col min="2" max="16" width="3.375" style="106" customWidth="1"/>
    <col min="17" max="21" width="3.375" style="103" customWidth="1"/>
    <col min="22" max="22" width="3.375" style="104" customWidth="1"/>
    <col min="23" max="34" width="3.375" style="103" customWidth="1"/>
    <col min="35" max="16384" width="9" style="103"/>
  </cols>
  <sheetData>
    <row r="1" spans="1:34" s="94" customFormat="1" ht="30.75" customHeight="1">
      <c r="A1" s="216" t="s">
        <v>89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</row>
    <row r="2" spans="1:34" s="96" customFormat="1" ht="23.25" customHeight="1">
      <c r="A2" s="95"/>
      <c r="B2" s="215" t="s">
        <v>90</v>
      </c>
      <c r="C2" s="214"/>
      <c r="D2" s="214"/>
      <c r="E2" s="95"/>
      <c r="F2" s="215"/>
      <c r="G2" s="215"/>
      <c r="H2" s="215"/>
      <c r="I2" s="215"/>
      <c r="J2" s="215"/>
      <c r="K2" s="215"/>
      <c r="L2" s="215"/>
      <c r="M2" s="215"/>
      <c r="N2" s="95"/>
      <c r="O2" s="95"/>
      <c r="P2" s="95"/>
      <c r="S2" s="154"/>
      <c r="V2" s="98"/>
      <c r="W2" s="154"/>
      <c r="Z2" s="182" t="s">
        <v>91</v>
      </c>
      <c r="AA2" s="154"/>
    </row>
    <row r="3" spans="1:34" s="96" customFormat="1" ht="23.25" customHeight="1">
      <c r="A3" s="99"/>
      <c r="B3" s="215" t="s">
        <v>92</v>
      </c>
      <c r="C3" s="214"/>
      <c r="D3" s="214"/>
      <c r="E3" s="95"/>
      <c r="F3" s="215"/>
      <c r="G3" s="215"/>
      <c r="H3" s="215"/>
      <c r="I3" s="215"/>
      <c r="J3" s="215"/>
      <c r="K3" s="215"/>
      <c r="L3" s="215"/>
      <c r="M3" s="215"/>
      <c r="N3" s="95"/>
      <c r="O3" s="95"/>
      <c r="P3" s="95"/>
      <c r="S3" s="155"/>
      <c r="V3" s="98"/>
      <c r="W3" s="155"/>
      <c r="Z3" s="183" t="s">
        <v>275</v>
      </c>
      <c r="AA3" s="155"/>
    </row>
    <row r="4" spans="1:34" s="96" customFormat="1" ht="23.25" customHeight="1">
      <c r="B4" s="213" t="s">
        <v>93</v>
      </c>
      <c r="C4" s="214"/>
      <c r="D4" s="214"/>
      <c r="F4" s="215"/>
      <c r="G4" s="215"/>
      <c r="H4" s="215"/>
      <c r="I4" s="215"/>
      <c r="J4" s="215"/>
      <c r="K4" s="215"/>
      <c r="L4" s="215"/>
      <c r="M4" s="215"/>
      <c r="V4" s="98"/>
    </row>
    <row r="5" spans="1:34" ht="7.5" customHeight="1">
      <c r="A5" s="101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</row>
    <row r="6" spans="1:34" s="104" customFormat="1" ht="7.5" customHeight="1"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</row>
    <row r="7" spans="1:34" ht="20.25">
      <c r="A7" s="218" t="s">
        <v>94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9"/>
      <c r="AC7" s="219"/>
      <c r="AD7" s="219"/>
      <c r="AE7" s="219"/>
      <c r="AF7" s="219"/>
      <c r="AG7" s="219"/>
      <c r="AH7" s="219"/>
    </row>
    <row r="8" spans="1:34"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9"/>
      <c r="AG8" s="109"/>
      <c r="AH8" s="110"/>
    </row>
    <row r="9" spans="1:34">
      <c r="C9" s="243" t="s">
        <v>183</v>
      </c>
      <c r="D9" s="243"/>
      <c r="E9" s="243"/>
      <c r="F9" s="243"/>
      <c r="G9" s="243"/>
      <c r="H9" s="199"/>
      <c r="I9" s="199"/>
      <c r="J9" s="199"/>
      <c r="K9" s="107"/>
      <c r="L9" s="107"/>
      <c r="M9" s="243" t="s">
        <v>184</v>
      </c>
      <c r="N9" s="243"/>
      <c r="O9" s="243"/>
      <c r="P9" s="243"/>
      <c r="Q9" s="243"/>
      <c r="R9" s="199"/>
      <c r="S9" s="199"/>
      <c r="T9" s="199"/>
      <c r="U9" s="108"/>
      <c r="V9" s="108"/>
      <c r="W9" s="220" t="s">
        <v>185</v>
      </c>
      <c r="X9" s="220"/>
      <c r="Y9" s="220"/>
      <c r="Z9" s="220"/>
      <c r="AA9" s="220"/>
      <c r="AB9" s="220"/>
      <c r="AC9" s="220"/>
      <c r="AD9" s="220"/>
      <c r="AE9" s="108"/>
      <c r="AF9" s="109"/>
      <c r="AG9" s="109"/>
      <c r="AH9" s="110"/>
    </row>
    <row r="10" spans="1:34" s="104" customFormat="1" ht="9.75" customHeight="1">
      <c r="A10" s="111"/>
      <c r="B10" s="111"/>
      <c r="C10" s="112" t="s">
        <v>98</v>
      </c>
      <c r="D10" s="113" t="s">
        <v>1</v>
      </c>
      <c r="E10" s="114"/>
      <c r="F10" s="112" t="s">
        <v>98</v>
      </c>
      <c r="G10" s="113" t="s">
        <v>1</v>
      </c>
      <c r="H10" s="114"/>
      <c r="I10" s="112" t="s">
        <v>98</v>
      </c>
      <c r="J10" s="113" t="s">
        <v>1</v>
      </c>
      <c r="K10" s="114"/>
      <c r="L10" s="114"/>
      <c r="M10" s="112" t="s">
        <v>98</v>
      </c>
      <c r="N10" s="113" t="s">
        <v>1</v>
      </c>
      <c r="O10" s="114"/>
      <c r="P10" s="112" t="s">
        <v>98</v>
      </c>
      <c r="Q10" s="113" t="s">
        <v>1</v>
      </c>
      <c r="R10" s="114"/>
      <c r="S10" s="112" t="s">
        <v>98</v>
      </c>
      <c r="T10" s="113" t="s">
        <v>1</v>
      </c>
      <c r="U10" s="114"/>
      <c r="V10" s="114"/>
      <c r="W10" s="112" t="s">
        <v>98</v>
      </c>
      <c r="X10" s="113" t="s">
        <v>1</v>
      </c>
      <c r="Y10" s="114"/>
      <c r="Z10" s="112" t="s">
        <v>98</v>
      </c>
      <c r="AA10" s="113" t="s">
        <v>1</v>
      </c>
      <c r="AB10" s="114"/>
      <c r="AC10" s="112" t="s">
        <v>98</v>
      </c>
      <c r="AD10" s="113" t="s">
        <v>1</v>
      </c>
      <c r="AE10" s="115"/>
      <c r="AF10" s="115"/>
      <c r="AG10" s="115"/>
      <c r="AH10" s="111"/>
    </row>
    <row r="11" spans="1:34" s="104" customFormat="1" ht="6.75" customHeight="1">
      <c r="A11" s="111">
        <v>100</v>
      </c>
      <c r="B11" s="111"/>
      <c r="C11" s="111"/>
      <c r="D11" s="111"/>
      <c r="E11" s="115"/>
      <c r="F11" s="111"/>
      <c r="G11" s="111"/>
      <c r="H11" s="115"/>
      <c r="I11" s="111"/>
      <c r="J11" s="111"/>
      <c r="K11" s="115"/>
      <c r="L11" s="115"/>
      <c r="M11" s="111"/>
      <c r="N11" s="111"/>
      <c r="O11" s="115"/>
      <c r="P11" s="111"/>
      <c r="Q11" s="111"/>
      <c r="R11" s="115"/>
      <c r="S11" s="111"/>
      <c r="T11" s="111"/>
      <c r="U11" s="115"/>
      <c r="V11" s="115"/>
      <c r="W11" s="111"/>
      <c r="X11" s="111"/>
      <c r="Y11" s="115"/>
      <c r="Z11" s="111"/>
      <c r="AA11" s="111"/>
      <c r="AB11" s="115"/>
      <c r="AC11" s="111"/>
      <c r="AD11" s="111"/>
      <c r="AE11" s="115"/>
      <c r="AF11" s="115"/>
      <c r="AG11" s="115"/>
      <c r="AH11" s="111"/>
    </row>
    <row r="12" spans="1:34" s="104" customFormat="1" ht="6.75" customHeight="1">
      <c r="A12" s="111">
        <v>95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</row>
    <row r="13" spans="1:34" s="104" customFormat="1" ht="6.75" customHeight="1">
      <c r="A13" s="111">
        <v>90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</row>
    <row r="14" spans="1:34" s="104" customFormat="1" ht="6.75" customHeight="1">
      <c r="A14" s="111">
        <v>85</v>
      </c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</row>
    <row r="15" spans="1:34" s="104" customFormat="1" ht="6.75" customHeight="1">
      <c r="A15" s="111">
        <v>80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</row>
    <row r="16" spans="1:34" s="104" customFormat="1" ht="6.75" customHeight="1">
      <c r="A16" s="111">
        <v>75</v>
      </c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</row>
    <row r="17" spans="1:34" s="104" customFormat="1" ht="6.75" customHeight="1">
      <c r="A17" s="111">
        <v>70</v>
      </c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</row>
    <row r="18" spans="1:34" s="104" customFormat="1" ht="6.75" customHeight="1">
      <c r="A18" s="111">
        <v>65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</row>
    <row r="19" spans="1:34" s="104" customFormat="1" ht="6.75" customHeight="1">
      <c r="A19" s="111">
        <v>60</v>
      </c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</row>
    <row r="20" spans="1:34" s="104" customFormat="1" ht="6.75" customHeight="1">
      <c r="A20" s="111">
        <v>55</v>
      </c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</row>
    <row r="21" spans="1:34" s="104" customFormat="1" ht="6.75" customHeight="1">
      <c r="A21" s="111">
        <v>50</v>
      </c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</row>
    <row r="22" spans="1:34" s="104" customFormat="1" ht="6.75" customHeight="1">
      <c r="A22" s="111">
        <v>45</v>
      </c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</row>
    <row r="23" spans="1:34" s="104" customFormat="1" ht="6.75" customHeight="1">
      <c r="A23" s="111">
        <v>40</v>
      </c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</row>
    <row r="24" spans="1:34" s="104" customFormat="1" ht="6.75" customHeight="1">
      <c r="A24" s="111">
        <v>35</v>
      </c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</row>
    <row r="25" spans="1:34" s="104" customFormat="1" ht="6.75" customHeight="1">
      <c r="A25" s="111">
        <v>30</v>
      </c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</row>
    <row r="26" spans="1:34" s="104" customFormat="1" ht="6.75" customHeight="1">
      <c r="A26" s="111">
        <v>25</v>
      </c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</row>
    <row r="27" spans="1:34" s="104" customFormat="1" ht="6.75" customHeight="1">
      <c r="A27" s="111">
        <v>20</v>
      </c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</row>
    <row r="28" spans="1:34" s="104" customFormat="1" ht="6.75" customHeight="1">
      <c r="A28" s="111">
        <v>15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</row>
    <row r="29" spans="1:34" s="104" customFormat="1" ht="6.75" customHeight="1">
      <c r="A29" s="111">
        <v>10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</row>
    <row r="30" spans="1:34" s="104" customFormat="1" ht="6.75" customHeight="1">
      <c r="A30" s="111">
        <v>5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</row>
    <row r="31" spans="1:34" s="104" customFormat="1" ht="6.75" customHeight="1">
      <c r="A31" s="111">
        <v>0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</row>
    <row r="32" spans="1:34" s="117" customFormat="1" ht="12">
      <c r="C32" s="222"/>
      <c r="D32" s="222"/>
      <c r="E32" s="118"/>
      <c r="F32" s="222"/>
      <c r="G32" s="222"/>
      <c r="H32" s="119"/>
      <c r="I32" s="222"/>
      <c r="J32" s="222"/>
      <c r="K32" s="120"/>
      <c r="L32" s="120"/>
      <c r="M32" s="222"/>
      <c r="N32" s="222"/>
      <c r="O32" s="118"/>
      <c r="P32" s="222"/>
      <c r="Q32" s="222"/>
      <c r="R32" s="119"/>
      <c r="S32" s="222"/>
      <c r="T32" s="222"/>
      <c r="U32" s="118"/>
      <c r="V32" s="118"/>
      <c r="W32" s="222"/>
      <c r="X32" s="222"/>
      <c r="Y32" s="118"/>
      <c r="Z32" s="222"/>
      <c r="AA32" s="222"/>
      <c r="AB32" s="119"/>
      <c r="AC32" s="222"/>
      <c r="AD32" s="222"/>
      <c r="AE32" s="118"/>
      <c r="AF32" s="119"/>
      <c r="AG32" s="119"/>
      <c r="AH32" s="119"/>
    </row>
    <row r="33" spans="1:34" s="104" customFormat="1">
      <c r="B33" s="121"/>
      <c r="C33" s="156"/>
      <c r="D33" s="156"/>
      <c r="E33" s="107"/>
      <c r="F33" s="107"/>
      <c r="G33" s="107"/>
      <c r="H33" s="109"/>
      <c r="I33" s="123"/>
      <c r="J33" s="124"/>
      <c r="K33" s="125"/>
      <c r="L33" s="125"/>
      <c r="M33" s="125"/>
      <c r="N33" s="125"/>
      <c r="O33" s="107"/>
      <c r="P33" s="107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9"/>
      <c r="AG33" s="109"/>
      <c r="AH33" s="110"/>
    </row>
    <row r="34" spans="1:34" s="104" customFormat="1" ht="16.5" customHeight="1">
      <c r="A34" s="223" t="s">
        <v>100</v>
      </c>
      <c r="B34" s="224"/>
      <c r="C34" s="224"/>
      <c r="D34" s="224"/>
      <c r="E34" s="224"/>
      <c r="F34" s="224"/>
      <c r="G34" s="224"/>
      <c r="H34" s="224"/>
      <c r="I34" s="223" t="s">
        <v>101</v>
      </c>
      <c r="J34" s="224"/>
      <c r="K34" s="224"/>
      <c r="L34" s="224"/>
      <c r="M34" s="223" t="s">
        <v>102</v>
      </c>
      <c r="N34" s="223"/>
      <c r="O34" s="223" t="s">
        <v>103</v>
      </c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24"/>
    </row>
    <row r="35" spans="1:34" s="117" customFormat="1" ht="23.25" customHeight="1">
      <c r="A35" s="234" t="s">
        <v>189</v>
      </c>
      <c r="B35" s="227"/>
      <c r="C35" s="227"/>
      <c r="D35" s="227"/>
      <c r="E35" s="227"/>
      <c r="F35" s="227"/>
      <c r="G35" s="227"/>
      <c r="H35" s="227"/>
      <c r="I35" s="228"/>
      <c r="J35" s="229"/>
      <c r="K35" s="229"/>
      <c r="L35" s="229"/>
      <c r="M35" s="230"/>
      <c r="N35" s="230"/>
      <c r="O35" s="228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  <c r="AA35" s="229"/>
      <c r="AB35" s="226"/>
      <c r="AC35" s="226"/>
      <c r="AD35" s="226"/>
      <c r="AE35" s="226"/>
      <c r="AF35" s="226"/>
      <c r="AG35" s="226"/>
      <c r="AH35" s="226"/>
    </row>
    <row r="36" spans="1:34" s="117" customFormat="1" ht="23.25" customHeight="1">
      <c r="A36" s="227"/>
      <c r="B36" s="227"/>
      <c r="C36" s="227"/>
      <c r="D36" s="227"/>
      <c r="E36" s="227"/>
      <c r="F36" s="227"/>
      <c r="G36" s="227"/>
      <c r="H36" s="227"/>
      <c r="I36" s="231"/>
      <c r="J36" s="232"/>
      <c r="K36" s="232"/>
      <c r="L36" s="232"/>
      <c r="M36" s="233"/>
      <c r="N36" s="233"/>
      <c r="O36" s="231"/>
      <c r="P36" s="232"/>
      <c r="Q36" s="232"/>
      <c r="R36" s="232"/>
      <c r="S36" s="232"/>
      <c r="T36" s="232"/>
      <c r="U36" s="232"/>
      <c r="V36" s="232"/>
      <c r="W36" s="232"/>
      <c r="X36" s="232"/>
      <c r="Y36" s="232"/>
      <c r="Z36" s="232"/>
      <c r="AA36" s="232"/>
      <c r="AB36" s="227"/>
      <c r="AC36" s="227"/>
      <c r="AD36" s="227"/>
      <c r="AE36" s="227"/>
      <c r="AF36" s="227"/>
      <c r="AG36" s="227"/>
      <c r="AH36" s="227"/>
    </row>
    <row r="37" spans="1:34" s="117" customFormat="1" ht="23.25" customHeight="1">
      <c r="A37" s="227"/>
      <c r="B37" s="227"/>
      <c r="C37" s="227"/>
      <c r="D37" s="227"/>
      <c r="E37" s="227"/>
      <c r="F37" s="227"/>
      <c r="G37" s="227"/>
      <c r="H37" s="227"/>
      <c r="I37" s="231"/>
      <c r="J37" s="232"/>
      <c r="K37" s="232"/>
      <c r="L37" s="232"/>
      <c r="M37" s="233"/>
      <c r="N37" s="233"/>
      <c r="O37" s="231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  <c r="AA37" s="227"/>
      <c r="AB37" s="227"/>
      <c r="AC37" s="227"/>
      <c r="AD37" s="227"/>
      <c r="AE37" s="227"/>
      <c r="AF37" s="227"/>
      <c r="AG37" s="227"/>
      <c r="AH37" s="227"/>
    </row>
    <row r="38" spans="1:34" s="117" customFormat="1" ht="23.25" customHeight="1">
      <c r="A38" s="234" t="s">
        <v>191</v>
      </c>
      <c r="B38" s="227"/>
      <c r="C38" s="227"/>
      <c r="D38" s="227"/>
      <c r="E38" s="227"/>
      <c r="F38" s="227"/>
      <c r="G38" s="227"/>
      <c r="H38" s="227"/>
      <c r="I38" s="231"/>
      <c r="J38" s="232"/>
      <c r="K38" s="232"/>
      <c r="L38" s="232"/>
      <c r="M38" s="233"/>
      <c r="N38" s="233"/>
      <c r="O38" s="231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27"/>
      <c r="AC38" s="227"/>
      <c r="AD38" s="227"/>
      <c r="AE38" s="227"/>
      <c r="AF38" s="227"/>
      <c r="AG38" s="227"/>
      <c r="AH38" s="227"/>
    </row>
    <row r="39" spans="1:34" s="117" customFormat="1" ht="23.25" customHeight="1">
      <c r="A39" s="227"/>
      <c r="B39" s="227"/>
      <c r="C39" s="227"/>
      <c r="D39" s="227"/>
      <c r="E39" s="227"/>
      <c r="F39" s="227"/>
      <c r="G39" s="227"/>
      <c r="H39" s="227"/>
      <c r="I39" s="231"/>
      <c r="J39" s="232"/>
      <c r="K39" s="232"/>
      <c r="L39" s="232"/>
      <c r="M39" s="233"/>
      <c r="N39" s="233"/>
      <c r="O39" s="231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27"/>
      <c r="AC39" s="227"/>
      <c r="AD39" s="227"/>
      <c r="AE39" s="227"/>
      <c r="AF39" s="227"/>
      <c r="AG39" s="227"/>
      <c r="AH39" s="227"/>
    </row>
    <row r="40" spans="1:34" s="117" customFormat="1" ht="23.25" customHeight="1">
      <c r="A40" s="227"/>
      <c r="B40" s="227"/>
      <c r="C40" s="227"/>
      <c r="D40" s="227"/>
      <c r="E40" s="227"/>
      <c r="F40" s="227"/>
      <c r="G40" s="227"/>
      <c r="H40" s="227"/>
      <c r="I40" s="231"/>
      <c r="J40" s="232"/>
      <c r="K40" s="232"/>
      <c r="L40" s="232"/>
      <c r="M40" s="233"/>
      <c r="N40" s="233"/>
      <c r="O40" s="231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27"/>
      <c r="AH40" s="227"/>
    </row>
    <row r="41" spans="1:34" s="117" customFormat="1" ht="23.25" customHeight="1">
      <c r="A41" s="234" t="s">
        <v>255</v>
      </c>
      <c r="B41" s="227"/>
      <c r="C41" s="227"/>
      <c r="D41" s="227"/>
      <c r="E41" s="227"/>
      <c r="F41" s="227"/>
      <c r="G41" s="227"/>
      <c r="H41" s="227"/>
      <c r="I41" s="231"/>
      <c r="J41" s="232"/>
      <c r="K41" s="232"/>
      <c r="L41" s="232"/>
      <c r="M41" s="233"/>
      <c r="N41" s="233"/>
      <c r="O41" s="231"/>
      <c r="P41" s="232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27"/>
      <c r="AC41" s="227"/>
      <c r="AD41" s="227"/>
      <c r="AE41" s="227"/>
      <c r="AF41" s="227"/>
      <c r="AG41" s="227"/>
      <c r="AH41" s="227"/>
    </row>
    <row r="42" spans="1:34" s="117" customFormat="1" ht="23.25" customHeight="1">
      <c r="A42" s="227"/>
      <c r="B42" s="227"/>
      <c r="C42" s="227"/>
      <c r="D42" s="227"/>
      <c r="E42" s="227"/>
      <c r="F42" s="227"/>
      <c r="G42" s="227"/>
      <c r="H42" s="227"/>
      <c r="I42" s="231"/>
      <c r="J42" s="232"/>
      <c r="K42" s="232"/>
      <c r="L42" s="232"/>
      <c r="M42" s="233"/>
      <c r="N42" s="233"/>
      <c r="O42" s="231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27"/>
      <c r="AC42" s="227"/>
      <c r="AD42" s="227"/>
      <c r="AE42" s="227"/>
      <c r="AF42" s="227"/>
      <c r="AG42" s="227"/>
      <c r="AH42" s="227"/>
    </row>
    <row r="43" spans="1:34" s="117" customFormat="1" ht="23.25" customHeight="1">
      <c r="A43" s="227"/>
      <c r="B43" s="227"/>
      <c r="C43" s="227"/>
      <c r="D43" s="227"/>
      <c r="E43" s="227"/>
      <c r="F43" s="227"/>
      <c r="G43" s="227"/>
      <c r="H43" s="227"/>
      <c r="I43" s="231"/>
      <c r="J43" s="232"/>
      <c r="K43" s="232"/>
      <c r="L43" s="232"/>
      <c r="M43" s="233"/>
      <c r="N43" s="233"/>
      <c r="O43" s="231"/>
      <c r="P43" s="227"/>
      <c r="Q43" s="227"/>
      <c r="R43" s="227"/>
      <c r="S43" s="227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  <c r="AD43" s="227"/>
      <c r="AE43" s="227"/>
      <c r="AF43" s="227"/>
      <c r="AG43" s="227"/>
      <c r="AH43" s="227"/>
    </row>
    <row r="44" spans="1:34" s="104" customFormat="1" ht="17.25" customHeight="1">
      <c r="A44" s="126"/>
      <c r="B44" s="126"/>
      <c r="C44" s="126"/>
      <c r="D44" s="126"/>
      <c r="E44" s="126"/>
      <c r="F44" s="126"/>
      <c r="G44" s="126"/>
      <c r="H44" s="126"/>
      <c r="I44" s="127"/>
      <c r="J44" s="128"/>
      <c r="K44" s="128"/>
      <c r="L44" s="128"/>
      <c r="M44" s="129"/>
      <c r="N44" s="129"/>
      <c r="O44" s="127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</row>
    <row r="45" spans="1:34" s="104" customFormat="1" ht="20.25">
      <c r="A45" s="218" t="s">
        <v>107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9"/>
      <c r="AC45" s="219"/>
      <c r="AD45" s="219"/>
      <c r="AE45" s="219"/>
      <c r="AF45" s="219"/>
      <c r="AG45" s="219"/>
      <c r="AH45" s="219"/>
    </row>
    <row r="46" spans="1:34" s="104" customFormat="1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1"/>
      <c r="AC46" s="131"/>
      <c r="AD46" s="131"/>
      <c r="AE46" s="131"/>
      <c r="AF46" s="131"/>
      <c r="AG46" s="131"/>
      <c r="AH46" s="131"/>
    </row>
    <row r="47" spans="1:34" s="104" customFormat="1">
      <c r="A47" s="130"/>
      <c r="B47" s="130"/>
      <c r="C47" s="237" t="s">
        <v>108</v>
      </c>
      <c r="D47" s="237"/>
      <c r="E47" s="237"/>
      <c r="F47" s="237"/>
      <c r="G47" s="237"/>
      <c r="H47" s="132"/>
      <c r="I47" s="132"/>
      <c r="J47" s="132"/>
      <c r="K47" s="132"/>
      <c r="L47" s="237" t="s">
        <v>109</v>
      </c>
      <c r="M47" s="237"/>
      <c r="N47" s="237"/>
      <c r="O47" s="237"/>
      <c r="P47" s="237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1"/>
      <c r="AC47" s="131"/>
      <c r="AD47" s="131"/>
      <c r="AE47" s="131"/>
      <c r="AF47" s="131"/>
      <c r="AG47" s="131"/>
      <c r="AH47" s="131"/>
    </row>
    <row r="48" spans="1:34" s="104" customFormat="1" ht="12.75" customHeight="1">
      <c r="A48" s="111"/>
      <c r="B48" s="111"/>
      <c r="C48" s="133" t="s">
        <v>110</v>
      </c>
      <c r="D48" s="133" t="s">
        <v>111</v>
      </c>
      <c r="E48" s="133"/>
      <c r="F48" s="133" t="s">
        <v>110</v>
      </c>
      <c r="G48" s="133" t="s">
        <v>111</v>
      </c>
      <c r="H48" s="133"/>
      <c r="I48" s="133"/>
      <c r="J48" s="133"/>
      <c r="K48" s="134"/>
      <c r="L48" s="133" t="s">
        <v>110</v>
      </c>
      <c r="M48" s="133" t="s">
        <v>111</v>
      </c>
      <c r="N48" s="133"/>
      <c r="O48" s="133" t="s">
        <v>98</v>
      </c>
      <c r="P48" s="133" t="s">
        <v>1</v>
      </c>
      <c r="Q48" s="135"/>
      <c r="R48" s="135"/>
      <c r="S48" s="136"/>
      <c r="T48" s="136"/>
      <c r="U48" s="136"/>
      <c r="V48" s="136"/>
      <c r="W48" s="136"/>
      <c r="X48" s="136"/>
      <c r="Y48" s="136"/>
      <c r="Z48" s="136"/>
      <c r="AA48" s="136"/>
      <c r="AB48" s="137"/>
      <c r="AC48" s="137"/>
      <c r="AD48" s="138"/>
      <c r="AE48" s="138"/>
      <c r="AF48" s="138"/>
      <c r="AG48" s="138"/>
      <c r="AH48" s="138"/>
    </row>
    <row r="49" spans="1:34" s="104" customFormat="1" ht="6.75" customHeight="1">
      <c r="A49" s="111">
        <v>100</v>
      </c>
      <c r="B49" s="111"/>
      <c r="C49" s="111"/>
      <c r="D49" s="116"/>
      <c r="E49" s="111"/>
      <c r="F49" s="111"/>
      <c r="G49" s="116"/>
      <c r="H49" s="111"/>
      <c r="I49" s="111"/>
      <c r="J49" s="111"/>
      <c r="K49" s="135"/>
      <c r="L49" s="111"/>
      <c r="M49" s="116"/>
      <c r="N49" s="111"/>
      <c r="O49" s="111"/>
      <c r="P49" s="111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7"/>
      <c r="AC49" s="137"/>
      <c r="AD49" s="138"/>
      <c r="AE49" s="138"/>
      <c r="AF49" s="138"/>
      <c r="AG49" s="138"/>
      <c r="AH49" s="138"/>
    </row>
    <row r="50" spans="1:34" s="104" customFormat="1" ht="6.75" customHeight="1">
      <c r="A50" s="111">
        <v>95</v>
      </c>
      <c r="B50" s="111"/>
      <c r="C50" s="111"/>
      <c r="D50" s="111"/>
      <c r="E50" s="111"/>
      <c r="F50" s="111"/>
      <c r="G50" s="111"/>
      <c r="H50" s="111"/>
      <c r="I50" s="111"/>
      <c r="J50" s="111"/>
      <c r="K50" s="135"/>
      <c r="L50" s="111"/>
      <c r="M50" s="111"/>
      <c r="N50" s="111"/>
      <c r="O50" s="111"/>
      <c r="P50" s="111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7"/>
      <c r="AC50" s="137"/>
      <c r="AD50" s="138"/>
      <c r="AE50" s="138"/>
      <c r="AF50" s="138"/>
      <c r="AG50" s="138"/>
      <c r="AH50" s="138"/>
    </row>
    <row r="51" spans="1:34" s="104" customFormat="1" ht="6.75" customHeight="1">
      <c r="A51" s="111">
        <v>90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35"/>
      <c r="L51" s="111"/>
      <c r="M51" s="111"/>
      <c r="N51" s="111"/>
      <c r="O51" s="111"/>
      <c r="P51" s="111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7"/>
      <c r="AC51" s="137"/>
      <c r="AD51" s="138"/>
      <c r="AE51" s="138"/>
      <c r="AF51" s="138"/>
      <c r="AG51" s="138"/>
      <c r="AH51" s="138"/>
    </row>
    <row r="52" spans="1:34" s="104" customFormat="1" ht="6.75" customHeight="1">
      <c r="A52" s="111">
        <v>85</v>
      </c>
      <c r="B52" s="111"/>
      <c r="C52" s="111"/>
      <c r="D52" s="111"/>
      <c r="E52" s="111"/>
      <c r="F52" s="111"/>
      <c r="G52" s="111"/>
      <c r="H52" s="111"/>
      <c r="I52" s="111"/>
      <c r="J52" s="111"/>
      <c r="K52" s="135"/>
      <c r="L52" s="111"/>
      <c r="M52" s="111"/>
      <c r="N52" s="111"/>
      <c r="O52" s="111"/>
      <c r="P52" s="111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7"/>
      <c r="AC52" s="137"/>
      <c r="AD52" s="138"/>
      <c r="AE52" s="138"/>
      <c r="AF52" s="138"/>
      <c r="AG52" s="138"/>
      <c r="AH52" s="138"/>
    </row>
    <row r="53" spans="1:34" s="104" customFormat="1" ht="6.75" customHeight="1">
      <c r="A53" s="111">
        <v>80</v>
      </c>
      <c r="B53" s="111"/>
      <c r="C53" s="111"/>
      <c r="D53" s="111"/>
      <c r="E53" s="111"/>
      <c r="F53" s="111"/>
      <c r="G53" s="111"/>
      <c r="H53" s="111"/>
      <c r="I53" s="111"/>
      <c r="J53" s="111"/>
      <c r="K53" s="135"/>
      <c r="L53" s="111"/>
      <c r="M53" s="111"/>
      <c r="N53" s="111"/>
      <c r="O53" s="111"/>
      <c r="P53" s="111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7"/>
      <c r="AC53" s="137"/>
      <c r="AD53" s="138"/>
      <c r="AE53" s="138"/>
      <c r="AF53" s="138"/>
      <c r="AG53" s="138"/>
      <c r="AH53" s="138"/>
    </row>
    <row r="54" spans="1:34" s="104" customFormat="1" ht="6.75" customHeight="1">
      <c r="A54" s="111">
        <v>75</v>
      </c>
      <c r="B54" s="111"/>
      <c r="C54" s="111"/>
      <c r="D54" s="111"/>
      <c r="E54" s="111"/>
      <c r="F54" s="111"/>
      <c r="G54" s="111"/>
      <c r="H54" s="111"/>
      <c r="I54" s="111"/>
      <c r="J54" s="111"/>
      <c r="K54" s="135"/>
      <c r="L54" s="111"/>
      <c r="M54" s="111"/>
      <c r="N54" s="111"/>
      <c r="O54" s="111"/>
      <c r="P54" s="111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7"/>
      <c r="AC54" s="137"/>
      <c r="AD54" s="138"/>
      <c r="AE54" s="138"/>
      <c r="AF54" s="138"/>
      <c r="AG54" s="138"/>
      <c r="AH54" s="138"/>
    </row>
    <row r="55" spans="1:34" s="104" customFormat="1" ht="6.75" customHeight="1">
      <c r="A55" s="111">
        <v>70</v>
      </c>
      <c r="B55" s="111"/>
      <c r="C55" s="111"/>
      <c r="D55" s="111"/>
      <c r="E55" s="111"/>
      <c r="F55" s="111"/>
      <c r="G55" s="111"/>
      <c r="H55" s="111"/>
      <c r="I55" s="111"/>
      <c r="J55" s="111"/>
      <c r="K55" s="135"/>
      <c r="L55" s="111"/>
      <c r="M55" s="111"/>
      <c r="N55" s="111"/>
      <c r="O55" s="111"/>
      <c r="P55" s="111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7"/>
      <c r="AC55" s="137"/>
      <c r="AD55" s="138"/>
      <c r="AE55" s="138"/>
      <c r="AF55" s="138"/>
      <c r="AG55" s="138"/>
      <c r="AH55" s="138"/>
    </row>
    <row r="56" spans="1:34" s="104" customFormat="1" ht="6.75" customHeight="1">
      <c r="A56" s="111">
        <v>65</v>
      </c>
      <c r="B56" s="111"/>
      <c r="C56" s="111"/>
      <c r="D56" s="111"/>
      <c r="E56" s="111"/>
      <c r="F56" s="111"/>
      <c r="G56" s="111"/>
      <c r="H56" s="111"/>
      <c r="I56" s="111"/>
      <c r="J56" s="111"/>
      <c r="K56" s="135"/>
      <c r="L56" s="111"/>
      <c r="M56" s="111"/>
      <c r="N56" s="111"/>
      <c r="O56" s="111"/>
      <c r="P56" s="111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7"/>
      <c r="AC56" s="137"/>
      <c r="AD56" s="138"/>
      <c r="AE56" s="138"/>
      <c r="AF56" s="138"/>
      <c r="AG56" s="138"/>
      <c r="AH56" s="138"/>
    </row>
    <row r="57" spans="1:34" s="104" customFormat="1" ht="6.75" customHeight="1">
      <c r="A57" s="111">
        <v>60</v>
      </c>
      <c r="B57" s="111"/>
      <c r="C57" s="111"/>
      <c r="D57" s="111"/>
      <c r="E57" s="111"/>
      <c r="F57" s="111"/>
      <c r="G57" s="111"/>
      <c r="H57" s="111"/>
      <c r="I57" s="111"/>
      <c r="J57" s="111"/>
      <c r="K57" s="135"/>
      <c r="L57" s="111"/>
      <c r="M57" s="111"/>
      <c r="N57" s="111"/>
      <c r="O57" s="111"/>
      <c r="P57" s="111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7"/>
      <c r="AC57" s="137"/>
      <c r="AD57" s="138"/>
      <c r="AE57" s="138"/>
      <c r="AF57" s="138"/>
      <c r="AG57" s="138"/>
      <c r="AH57" s="138"/>
    </row>
    <row r="58" spans="1:34" s="104" customFormat="1" ht="6.75" customHeight="1">
      <c r="A58" s="111">
        <v>55</v>
      </c>
      <c r="B58" s="111"/>
      <c r="C58" s="111"/>
      <c r="D58" s="111"/>
      <c r="E58" s="111"/>
      <c r="F58" s="111"/>
      <c r="G58" s="111"/>
      <c r="H58" s="111"/>
      <c r="I58" s="111"/>
      <c r="J58" s="111"/>
      <c r="K58" s="135"/>
      <c r="L58" s="111"/>
      <c r="M58" s="111"/>
      <c r="N58" s="111"/>
      <c r="O58" s="111"/>
      <c r="P58" s="111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7"/>
      <c r="AC58" s="137"/>
      <c r="AD58" s="138"/>
      <c r="AE58" s="138"/>
      <c r="AF58" s="138"/>
      <c r="AG58" s="138"/>
      <c r="AH58" s="138"/>
    </row>
    <row r="59" spans="1:34" s="104" customFormat="1" ht="6.75" customHeight="1">
      <c r="A59" s="111">
        <v>50</v>
      </c>
      <c r="B59" s="111"/>
      <c r="C59" s="111"/>
      <c r="D59" s="111"/>
      <c r="E59" s="111"/>
      <c r="F59" s="111"/>
      <c r="G59" s="111"/>
      <c r="H59" s="111"/>
      <c r="I59" s="111"/>
      <c r="J59" s="111"/>
      <c r="K59" s="135"/>
      <c r="L59" s="111"/>
      <c r="M59" s="111"/>
      <c r="N59" s="111"/>
      <c r="O59" s="111"/>
      <c r="P59" s="111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7"/>
      <c r="AC59" s="137"/>
      <c r="AD59" s="138"/>
      <c r="AE59" s="138"/>
      <c r="AF59" s="138"/>
      <c r="AG59" s="138"/>
      <c r="AH59" s="138"/>
    </row>
    <row r="60" spans="1:34" s="104" customFormat="1" ht="6.75" customHeight="1">
      <c r="A60" s="111">
        <v>45</v>
      </c>
      <c r="B60" s="111"/>
      <c r="C60" s="111"/>
      <c r="D60" s="111"/>
      <c r="E60" s="111"/>
      <c r="F60" s="111"/>
      <c r="G60" s="111"/>
      <c r="H60" s="111"/>
      <c r="I60" s="111"/>
      <c r="J60" s="111"/>
      <c r="K60" s="135"/>
      <c r="L60" s="111"/>
      <c r="M60" s="111"/>
      <c r="N60" s="111"/>
      <c r="O60" s="111"/>
      <c r="P60" s="111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7"/>
      <c r="AC60" s="137"/>
      <c r="AD60" s="138"/>
      <c r="AE60" s="138"/>
      <c r="AF60" s="138"/>
      <c r="AG60" s="138"/>
      <c r="AH60" s="138"/>
    </row>
    <row r="61" spans="1:34" s="104" customFormat="1" ht="6.75" customHeight="1">
      <c r="A61" s="111">
        <v>40</v>
      </c>
      <c r="B61" s="111"/>
      <c r="C61" s="111"/>
      <c r="D61" s="111"/>
      <c r="E61" s="111"/>
      <c r="F61" s="111"/>
      <c r="G61" s="111"/>
      <c r="H61" s="111"/>
      <c r="I61" s="111"/>
      <c r="J61" s="111"/>
      <c r="K61" s="135"/>
      <c r="L61" s="111"/>
      <c r="M61" s="111"/>
      <c r="N61" s="111"/>
      <c r="O61" s="111"/>
      <c r="P61" s="111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7"/>
      <c r="AC61" s="137"/>
      <c r="AD61" s="138"/>
      <c r="AE61" s="138"/>
      <c r="AF61" s="138"/>
      <c r="AG61" s="138"/>
      <c r="AH61" s="138"/>
    </row>
    <row r="62" spans="1:34" s="104" customFormat="1" ht="6.75" customHeight="1">
      <c r="A62" s="111">
        <v>35</v>
      </c>
      <c r="B62" s="111"/>
      <c r="C62" s="111"/>
      <c r="D62" s="111"/>
      <c r="E62" s="111"/>
      <c r="F62" s="111"/>
      <c r="G62" s="111"/>
      <c r="H62" s="111"/>
      <c r="I62" s="111"/>
      <c r="J62" s="111"/>
      <c r="K62" s="135"/>
      <c r="L62" s="111"/>
      <c r="M62" s="111"/>
      <c r="N62" s="111"/>
      <c r="O62" s="111"/>
      <c r="P62" s="111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7"/>
      <c r="AC62" s="137"/>
      <c r="AD62" s="138"/>
      <c r="AE62" s="138"/>
      <c r="AF62" s="138"/>
      <c r="AG62" s="138"/>
      <c r="AH62" s="138"/>
    </row>
    <row r="63" spans="1:34" s="104" customFormat="1" ht="6.75" customHeight="1">
      <c r="A63" s="111">
        <v>30</v>
      </c>
      <c r="B63" s="111"/>
      <c r="C63" s="111"/>
      <c r="D63" s="111"/>
      <c r="E63" s="111"/>
      <c r="F63" s="111"/>
      <c r="G63" s="111"/>
      <c r="H63" s="111"/>
      <c r="I63" s="111"/>
      <c r="J63" s="111"/>
      <c r="K63" s="135"/>
      <c r="L63" s="111"/>
      <c r="M63" s="111"/>
      <c r="N63" s="111"/>
      <c r="O63" s="111"/>
      <c r="P63" s="111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7"/>
      <c r="AC63" s="137"/>
      <c r="AD63" s="138"/>
      <c r="AE63" s="138"/>
      <c r="AF63" s="138"/>
      <c r="AG63" s="138"/>
      <c r="AH63" s="138"/>
    </row>
    <row r="64" spans="1:34" s="104" customFormat="1" ht="6.75" customHeight="1">
      <c r="A64" s="111">
        <v>25</v>
      </c>
      <c r="B64" s="111"/>
      <c r="C64" s="111"/>
      <c r="D64" s="111"/>
      <c r="E64" s="111"/>
      <c r="F64" s="111"/>
      <c r="G64" s="111"/>
      <c r="H64" s="111"/>
      <c r="I64" s="111"/>
      <c r="J64" s="111"/>
      <c r="K64" s="135"/>
      <c r="L64" s="111"/>
      <c r="M64" s="111"/>
      <c r="N64" s="111"/>
      <c r="O64" s="111"/>
      <c r="P64" s="111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7"/>
      <c r="AC64" s="137"/>
      <c r="AD64" s="138"/>
      <c r="AE64" s="138"/>
      <c r="AF64" s="138"/>
      <c r="AG64" s="138"/>
      <c r="AH64" s="138"/>
    </row>
    <row r="65" spans="1:34" s="104" customFormat="1" ht="6.75" customHeight="1">
      <c r="A65" s="111">
        <v>20</v>
      </c>
      <c r="B65" s="111"/>
      <c r="C65" s="111"/>
      <c r="D65" s="111"/>
      <c r="E65" s="111"/>
      <c r="F65" s="111"/>
      <c r="G65" s="111"/>
      <c r="H65" s="111"/>
      <c r="I65" s="111"/>
      <c r="J65" s="111"/>
      <c r="K65" s="135"/>
      <c r="L65" s="111"/>
      <c r="M65" s="111"/>
      <c r="N65" s="111"/>
      <c r="O65" s="111"/>
      <c r="P65" s="111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7"/>
      <c r="AC65" s="137"/>
      <c r="AD65" s="138"/>
      <c r="AE65" s="138"/>
      <c r="AF65" s="138"/>
      <c r="AG65" s="138"/>
      <c r="AH65" s="138"/>
    </row>
    <row r="66" spans="1:34" s="104" customFormat="1" ht="6.75" customHeight="1">
      <c r="A66" s="111">
        <v>15</v>
      </c>
      <c r="B66" s="111"/>
      <c r="C66" s="111"/>
      <c r="D66" s="111"/>
      <c r="E66" s="111"/>
      <c r="F66" s="111"/>
      <c r="G66" s="111"/>
      <c r="H66" s="111"/>
      <c r="I66" s="111"/>
      <c r="J66" s="111"/>
      <c r="K66" s="135"/>
      <c r="L66" s="111"/>
      <c r="M66" s="111"/>
      <c r="N66" s="111"/>
      <c r="O66" s="111"/>
      <c r="P66" s="111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7"/>
      <c r="AC66" s="137"/>
      <c r="AD66" s="138"/>
      <c r="AE66" s="138"/>
      <c r="AF66" s="138"/>
      <c r="AG66" s="138"/>
      <c r="AH66" s="138"/>
    </row>
    <row r="67" spans="1:34" s="104" customFormat="1" ht="6.75" customHeight="1">
      <c r="A67" s="111">
        <v>10</v>
      </c>
      <c r="B67" s="110"/>
      <c r="C67" s="110"/>
      <c r="D67" s="110"/>
      <c r="E67" s="110"/>
      <c r="F67" s="110"/>
      <c r="G67" s="110"/>
      <c r="H67" s="110"/>
      <c r="I67" s="110"/>
      <c r="J67" s="110"/>
      <c r="K67" s="135"/>
      <c r="L67" s="110"/>
      <c r="M67" s="110"/>
      <c r="N67" s="110"/>
      <c r="O67" s="110"/>
      <c r="P67" s="110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7"/>
      <c r="AC67" s="137"/>
      <c r="AD67" s="138"/>
      <c r="AE67" s="138"/>
      <c r="AF67" s="138"/>
      <c r="AG67" s="138"/>
      <c r="AH67" s="138"/>
    </row>
    <row r="68" spans="1:34" s="104" customFormat="1" ht="6.75" customHeight="1">
      <c r="A68" s="111">
        <v>5</v>
      </c>
      <c r="B68" s="110"/>
      <c r="C68" s="110"/>
      <c r="D68" s="110"/>
      <c r="E68" s="110"/>
      <c r="F68" s="110"/>
      <c r="G68" s="110"/>
      <c r="H68" s="110"/>
      <c r="I68" s="110"/>
      <c r="J68" s="110"/>
      <c r="K68" s="135"/>
      <c r="L68" s="110"/>
      <c r="M68" s="110"/>
      <c r="N68" s="110"/>
      <c r="O68" s="110"/>
      <c r="P68" s="110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7"/>
      <c r="AC68" s="137"/>
      <c r="AD68" s="138"/>
      <c r="AE68" s="138"/>
      <c r="AF68" s="138"/>
      <c r="AG68" s="138"/>
      <c r="AH68" s="138"/>
    </row>
    <row r="69" spans="1:34" s="104" customFormat="1" ht="6.75" customHeight="1">
      <c r="A69" s="111">
        <v>0</v>
      </c>
      <c r="B69" s="110"/>
      <c r="C69" s="110"/>
      <c r="D69" s="110"/>
      <c r="E69" s="110"/>
      <c r="F69" s="110"/>
      <c r="G69" s="110"/>
      <c r="H69" s="110"/>
      <c r="I69" s="110"/>
      <c r="J69" s="110"/>
      <c r="K69" s="135"/>
      <c r="L69" s="110"/>
      <c r="M69" s="110"/>
      <c r="N69" s="110"/>
      <c r="O69" s="110"/>
      <c r="P69" s="110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8"/>
      <c r="AC69" s="138"/>
      <c r="AD69" s="138"/>
      <c r="AE69" s="138"/>
      <c r="AF69" s="138"/>
      <c r="AG69" s="138"/>
      <c r="AH69" s="138"/>
    </row>
    <row r="70" spans="1:34" s="104" customFormat="1" ht="12.75" customHeight="1">
      <c r="A70" s="139"/>
      <c r="B70" s="108"/>
      <c r="C70" s="238" t="s">
        <v>112</v>
      </c>
      <c r="D70" s="238"/>
      <c r="E70" s="140"/>
      <c r="F70" s="238" t="s">
        <v>113</v>
      </c>
      <c r="G70" s="238"/>
      <c r="H70" s="140"/>
      <c r="I70" s="239" t="s">
        <v>114</v>
      </c>
      <c r="J70" s="239"/>
      <c r="K70" s="140"/>
      <c r="L70" s="238" t="s">
        <v>114</v>
      </c>
      <c r="M70" s="238"/>
      <c r="N70" s="140"/>
      <c r="O70" s="238" t="s">
        <v>186</v>
      </c>
      <c r="P70" s="238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41"/>
      <c r="AC70" s="141"/>
      <c r="AD70" s="141"/>
      <c r="AE70" s="141"/>
      <c r="AF70" s="141"/>
      <c r="AG70" s="141"/>
      <c r="AH70" s="141"/>
    </row>
    <row r="71" spans="1:34" s="104" customFormat="1">
      <c r="A71" s="136"/>
      <c r="B71" s="136"/>
      <c r="C71" s="136"/>
      <c r="D71" s="136"/>
      <c r="E71" s="136"/>
      <c r="F71" s="136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8"/>
      <c r="AC71" s="138"/>
      <c r="AD71" s="138"/>
      <c r="AE71" s="138"/>
      <c r="AF71" s="138"/>
      <c r="AG71" s="138"/>
      <c r="AH71" s="138"/>
    </row>
    <row r="72" spans="1:34" s="104" customFormat="1" ht="20.25">
      <c r="A72" s="218" t="s">
        <v>115</v>
      </c>
      <c r="B72" s="218"/>
      <c r="C72" s="218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9"/>
      <c r="AC72" s="219"/>
      <c r="AD72" s="219"/>
      <c r="AE72" s="219"/>
      <c r="AF72" s="219"/>
      <c r="AG72" s="219"/>
      <c r="AH72" s="219"/>
    </row>
    <row r="73" spans="1:34" s="104" customFormat="1" ht="30.75" customHeight="1">
      <c r="A73" s="240" t="s">
        <v>187</v>
      </c>
      <c r="B73" s="241"/>
      <c r="C73" s="241"/>
      <c r="D73" s="241"/>
      <c r="E73" s="241"/>
      <c r="F73" s="241"/>
      <c r="G73" s="241"/>
      <c r="H73" s="241"/>
      <c r="I73" s="240" t="s">
        <v>117</v>
      </c>
      <c r="J73" s="241"/>
      <c r="K73" s="241"/>
      <c r="L73" s="241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  <c r="AA73" s="241"/>
      <c r="AB73" s="241"/>
      <c r="AC73" s="241"/>
      <c r="AD73" s="241"/>
      <c r="AE73" s="241"/>
      <c r="AF73" s="241"/>
      <c r="AG73" s="241"/>
      <c r="AH73" s="241"/>
    </row>
    <row r="74" spans="1:34" s="104" customFormat="1" ht="30.75" customHeight="1">
      <c r="A74" s="235" t="s">
        <v>188</v>
      </c>
      <c r="B74" s="236"/>
      <c r="C74" s="236"/>
      <c r="D74" s="236"/>
      <c r="E74" s="236"/>
      <c r="F74" s="236"/>
      <c r="G74" s="236"/>
      <c r="H74" s="236"/>
      <c r="I74" s="235" t="s">
        <v>117</v>
      </c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236"/>
      <c r="AA74" s="236"/>
      <c r="AB74" s="236"/>
      <c r="AC74" s="236"/>
      <c r="AD74" s="236"/>
      <c r="AE74" s="236"/>
      <c r="AF74" s="236"/>
      <c r="AG74" s="236"/>
      <c r="AH74" s="236"/>
    </row>
    <row r="75" spans="1:34" s="104" customFormat="1" ht="30.75" customHeight="1">
      <c r="A75" s="235" t="s">
        <v>190</v>
      </c>
      <c r="B75" s="236"/>
      <c r="C75" s="236"/>
      <c r="D75" s="236"/>
      <c r="E75" s="236"/>
      <c r="F75" s="236"/>
      <c r="G75" s="236"/>
      <c r="H75" s="236"/>
      <c r="I75" s="235" t="s">
        <v>117</v>
      </c>
      <c r="J75" s="236"/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  <c r="V75" s="236"/>
      <c r="W75" s="236"/>
      <c r="X75" s="236"/>
      <c r="Y75" s="236"/>
      <c r="Z75" s="236"/>
      <c r="AA75" s="236"/>
      <c r="AB75" s="236"/>
      <c r="AC75" s="236"/>
      <c r="AD75" s="236"/>
      <c r="AE75" s="236"/>
      <c r="AF75" s="236"/>
      <c r="AG75" s="236"/>
      <c r="AH75" s="236"/>
    </row>
    <row r="76" spans="1:34">
      <c r="H76" s="142"/>
      <c r="I76" s="142"/>
      <c r="J76" s="142"/>
      <c r="K76" s="142"/>
      <c r="L76" s="142"/>
      <c r="M76" s="142"/>
      <c r="N76" s="142"/>
      <c r="O76" s="142"/>
      <c r="P76" s="142"/>
      <c r="Q76" s="143"/>
      <c r="R76" s="143"/>
      <c r="S76" s="143"/>
      <c r="T76" s="143"/>
      <c r="U76" s="143"/>
      <c r="V76" s="108"/>
      <c r="W76" s="143"/>
      <c r="X76" s="143"/>
      <c r="Y76" s="143"/>
      <c r="Z76" s="143"/>
      <c r="AA76" s="143"/>
      <c r="AB76" s="143"/>
    </row>
    <row r="77" spans="1:34">
      <c r="H77" s="142"/>
      <c r="I77" s="142"/>
      <c r="J77" s="142"/>
      <c r="K77" s="142"/>
      <c r="L77" s="142"/>
      <c r="M77" s="142"/>
      <c r="N77" s="142"/>
      <c r="O77" s="142"/>
      <c r="P77" s="142"/>
      <c r="Q77" s="143"/>
      <c r="R77" s="143"/>
      <c r="S77" s="143"/>
      <c r="T77" s="143"/>
      <c r="U77" s="143"/>
      <c r="V77" s="108"/>
      <c r="W77" s="143"/>
      <c r="X77" s="143"/>
      <c r="Y77" s="143"/>
      <c r="Z77" s="143"/>
      <c r="AA77" s="143"/>
      <c r="AB77" s="143"/>
    </row>
  </sheetData>
  <mergeCells count="69">
    <mergeCell ref="B4:D4"/>
    <mergeCell ref="F4:M4"/>
    <mergeCell ref="A1:AH1"/>
    <mergeCell ref="B2:D2"/>
    <mergeCell ref="F2:M2"/>
    <mergeCell ref="B3:D3"/>
    <mergeCell ref="F3:M3"/>
    <mergeCell ref="A7:AH7"/>
    <mergeCell ref="C32:D32"/>
    <mergeCell ref="F32:G32"/>
    <mergeCell ref="M32:N32"/>
    <mergeCell ref="P32:Q32"/>
    <mergeCell ref="W32:X32"/>
    <mergeCell ref="Z32:AA32"/>
    <mergeCell ref="AC32:AD32"/>
    <mergeCell ref="W9:AD9"/>
    <mergeCell ref="I32:J32"/>
    <mergeCell ref="S32:T32"/>
    <mergeCell ref="M9:T9"/>
    <mergeCell ref="C9:J9"/>
    <mergeCell ref="A34:H34"/>
    <mergeCell ref="I34:L34"/>
    <mergeCell ref="M34:N34"/>
    <mergeCell ref="O34:AH34"/>
    <mergeCell ref="A35:H37"/>
    <mergeCell ref="I35:L35"/>
    <mergeCell ref="M35:N35"/>
    <mergeCell ref="O35:AH35"/>
    <mergeCell ref="I36:L36"/>
    <mergeCell ref="M36:N36"/>
    <mergeCell ref="O36:AH36"/>
    <mergeCell ref="I37:L37"/>
    <mergeCell ref="M37:N37"/>
    <mergeCell ref="O37:AH37"/>
    <mergeCell ref="A38:H40"/>
    <mergeCell ref="I38:L38"/>
    <mergeCell ref="M38:N38"/>
    <mergeCell ref="O38:AH38"/>
    <mergeCell ref="I39:L39"/>
    <mergeCell ref="M39:N39"/>
    <mergeCell ref="O39:AH39"/>
    <mergeCell ref="I40:L40"/>
    <mergeCell ref="M40:N40"/>
    <mergeCell ref="O40:AH40"/>
    <mergeCell ref="A74:H74"/>
    <mergeCell ref="I74:AH74"/>
    <mergeCell ref="A75:H75"/>
    <mergeCell ref="I75:AH75"/>
    <mergeCell ref="A45:AH45"/>
    <mergeCell ref="C47:G47"/>
    <mergeCell ref="L47:P47"/>
    <mergeCell ref="C70:D70"/>
    <mergeCell ref="F70:G70"/>
    <mergeCell ref="I70:J70"/>
    <mergeCell ref="L70:M70"/>
    <mergeCell ref="O70:P70"/>
    <mergeCell ref="A72:AH72"/>
    <mergeCell ref="A73:H73"/>
    <mergeCell ref="I73:AH73"/>
    <mergeCell ref="A41:H43"/>
    <mergeCell ref="I41:L41"/>
    <mergeCell ref="M41:N41"/>
    <mergeCell ref="O41:AH41"/>
    <mergeCell ref="I42:L42"/>
    <mergeCell ref="M42:N42"/>
    <mergeCell ref="O42:AH42"/>
    <mergeCell ref="I43:L43"/>
    <mergeCell ref="M43:N43"/>
    <mergeCell ref="O43:AH43"/>
  </mergeCells>
  <phoneticPr fontId="1" type="noConversion"/>
  <pageMargins left="0.31496062992125984" right="0.47244094488188981" top="0.31496062992125984" bottom="0.11811023622047245" header="0.27559055118110237" footer="0.15748031496062992"/>
  <pageSetup paperSize="9" scale="76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29" workbookViewId="0">
      <selection activeCell="E48" sqref="E48"/>
    </sheetView>
  </sheetViews>
  <sheetFormatPr defaultRowHeight="13.5"/>
  <cols>
    <col min="1" max="1" width="9.375" style="175" bestFit="1" customWidth="1"/>
    <col min="2" max="2" width="11" style="175" customWidth="1"/>
    <col min="3" max="3" width="4" style="175" customWidth="1"/>
    <col min="4" max="4" width="85.875" style="175" customWidth="1"/>
    <col min="5" max="5" width="14.75" style="175" bestFit="1" customWidth="1"/>
    <col min="6" max="6" width="12.5" style="175" bestFit="1" customWidth="1"/>
    <col min="7" max="7" width="12.75" style="175" bestFit="1" customWidth="1"/>
    <col min="8" max="8" width="14.75" style="175" bestFit="1" customWidth="1"/>
    <col min="9" max="9" width="12.5" style="175" bestFit="1" customWidth="1"/>
    <col min="10" max="10" width="12.75" style="175" bestFit="1" customWidth="1"/>
    <col min="11" max="16384" width="9" style="175"/>
  </cols>
  <sheetData>
    <row r="1" spans="1:4">
      <c r="A1" s="175" t="s">
        <v>166</v>
      </c>
      <c r="B1" s="175" t="s">
        <v>167</v>
      </c>
      <c r="C1" s="175" t="s">
        <v>168</v>
      </c>
      <c r="D1" s="175" t="s">
        <v>169</v>
      </c>
    </row>
    <row r="2" spans="1:4">
      <c r="A2" s="175" t="s">
        <v>118</v>
      </c>
      <c r="B2" s="175" t="s">
        <v>164</v>
      </c>
      <c r="C2" s="175" t="s">
        <v>119</v>
      </c>
      <c r="D2" s="175" t="s">
        <v>120</v>
      </c>
    </row>
    <row r="3" spans="1:4">
      <c r="A3" s="175" t="s">
        <v>118</v>
      </c>
      <c r="B3" s="175" t="s">
        <v>164</v>
      </c>
      <c r="C3" s="175" t="s">
        <v>121</v>
      </c>
      <c r="D3" s="175" t="s">
        <v>122</v>
      </c>
    </row>
    <row r="4" spans="1:4">
      <c r="A4" s="175" t="s">
        <v>118</v>
      </c>
      <c r="B4" s="175" t="s">
        <v>164</v>
      </c>
      <c r="C4" s="175" t="s">
        <v>123</v>
      </c>
      <c r="D4" s="175" t="s">
        <v>124</v>
      </c>
    </row>
    <row r="5" spans="1:4">
      <c r="A5" s="175" t="s">
        <v>118</v>
      </c>
      <c r="B5" s="175" t="s">
        <v>164</v>
      </c>
      <c r="C5" s="175" t="s">
        <v>125</v>
      </c>
      <c r="D5" s="175" t="s">
        <v>126</v>
      </c>
    </row>
    <row r="6" spans="1:4">
      <c r="A6" s="175" t="s">
        <v>118</v>
      </c>
      <c r="B6" s="175" t="s">
        <v>164</v>
      </c>
      <c r="C6" s="175" t="s">
        <v>127</v>
      </c>
      <c r="D6" s="175" t="s">
        <v>128</v>
      </c>
    </row>
    <row r="7" spans="1:4">
      <c r="A7" s="175" t="s">
        <v>118</v>
      </c>
      <c r="B7" s="175" t="s">
        <v>164</v>
      </c>
      <c r="C7" s="175" t="s">
        <v>256</v>
      </c>
      <c r="D7" s="175" t="s">
        <v>257</v>
      </c>
    </row>
    <row r="8" spans="1:4">
      <c r="A8" s="175" t="s">
        <v>118</v>
      </c>
      <c r="B8" s="175" t="s">
        <v>99</v>
      </c>
      <c r="C8" s="175" t="s">
        <v>129</v>
      </c>
      <c r="D8" s="175" t="s">
        <v>130</v>
      </c>
    </row>
    <row r="9" spans="1:4">
      <c r="A9" s="175" t="s">
        <v>118</v>
      </c>
      <c r="B9" s="175" t="s">
        <v>99</v>
      </c>
      <c r="C9" s="175" t="s">
        <v>131</v>
      </c>
      <c r="D9" s="175" t="s">
        <v>132</v>
      </c>
    </row>
    <row r="10" spans="1:4">
      <c r="A10" s="175" t="s">
        <v>118</v>
      </c>
      <c r="B10" s="175" t="s">
        <v>99</v>
      </c>
      <c r="C10" s="175" t="s">
        <v>133</v>
      </c>
      <c r="D10" s="175" t="s">
        <v>134</v>
      </c>
    </row>
    <row r="11" spans="1:4">
      <c r="A11" s="175" t="s">
        <v>118</v>
      </c>
      <c r="B11" s="175" t="s">
        <v>99</v>
      </c>
      <c r="C11" s="175" t="s">
        <v>125</v>
      </c>
      <c r="D11" s="175" t="s">
        <v>135</v>
      </c>
    </row>
    <row r="12" spans="1:4">
      <c r="A12" s="175" t="s">
        <v>118</v>
      </c>
      <c r="B12" s="175" t="s">
        <v>99</v>
      </c>
      <c r="C12" s="175" t="s">
        <v>127</v>
      </c>
      <c r="D12" s="175" t="s">
        <v>136</v>
      </c>
    </row>
    <row r="13" spans="1:4">
      <c r="A13" s="175" t="s">
        <v>118</v>
      </c>
      <c r="B13" s="175" t="s">
        <v>99</v>
      </c>
      <c r="C13" s="175" t="s">
        <v>256</v>
      </c>
      <c r="D13" s="175" t="s">
        <v>257</v>
      </c>
    </row>
    <row r="14" spans="1:4">
      <c r="A14" s="175" t="s">
        <v>118</v>
      </c>
      <c r="B14" s="175" t="s">
        <v>165</v>
      </c>
      <c r="C14" s="175" t="s">
        <v>129</v>
      </c>
      <c r="D14" s="175" t="s">
        <v>137</v>
      </c>
    </row>
    <row r="15" spans="1:4">
      <c r="A15" s="175" t="s">
        <v>118</v>
      </c>
      <c r="B15" s="175" t="s">
        <v>165</v>
      </c>
      <c r="C15" s="175" t="s">
        <v>131</v>
      </c>
      <c r="D15" s="175" t="s">
        <v>138</v>
      </c>
    </row>
    <row r="16" spans="1:4">
      <c r="A16" s="175" t="s">
        <v>118</v>
      </c>
      <c r="B16" s="175" t="s">
        <v>165</v>
      </c>
      <c r="C16" s="175" t="s">
        <v>133</v>
      </c>
      <c r="D16" s="175" t="s">
        <v>139</v>
      </c>
    </row>
    <row r="17" spans="1:4">
      <c r="A17" s="175" t="s">
        <v>118</v>
      </c>
      <c r="B17" s="175" t="s">
        <v>165</v>
      </c>
      <c r="C17" s="175" t="s">
        <v>125</v>
      </c>
      <c r="D17" s="175" t="s">
        <v>140</v>
      </c>
    </row>
    <row r="18" spans="1:4">
      <c r="A18" s="175" t="s">
        <v>118</v>
      </c>
      <c r="B18" s="175" t="s">
        <v>165</v>
      </c>
      <c r="C18" s="175" t="s">
        <v>127</v>
      </c>
      <c r="D18" s="175" t="s">
        <v>141</v>
      </c>
    </row>
    <row r="19" spans="1:4">
      <c r="A19" s="175" t="s">
        <v>118</v>
      </c>
      <c r="B19" s="175" t="s">
        <v>165</v>
      </c>
      <c r="C19" s="175" t="s">
        <v>256</v>
      </c>
      <c r="D19" s="175" t="s">
        <v>257</v>
      </c>
    </row>
    <row r="20" spans="1:4">
      <c r="A20" s="175" t="s">
        <v>142</v>
      </c>
      <c r="B20" s="175" t="s">
        <v>164</v>
      </c>
      <c r="C20" s="175" t="s">
        <v>129</v>
      </c>
      <c r="D20" s="175" t="s">
        <v>143</v>
      </c>
    </row>
    <row r="21" spans="1:4">
      <c r="A21" s="175" t="s">
        <v>142</v>
      </c>
      <c r="B21" s="175" t="s">
        <v>164</v>
      </c>
      <c r="C21" s="175" t="s">
        <v>131</v>
      </c>
      <c r="D21" s="175" t="s">
        <v>144</v>
      </c>
    </row>
    <row r="22" spans="1:4">
      <c r="A22" s="175" t="s">
        <v>142</v>
      </c>
      <c r="B22" s="175" t="s">
        <v>164</v>
      </c>
      <c r="C22" s="175" t="s">
        <v>133</v>
      </c>
      <c r="D22" s="175" t="s">
        <v>145</v>
      </c>
    </row>
    <row r="23" spans="1:4">
      <c r="A23" s="175" t="s">
        <v>142</v>
      </c>
      <c r="B23" s="175" t="s">
        <v>164</v>
      </c>
      <c r="C23" s="175" t="s">
        <v>125</v>
      </c>
      <c r="D23" s="175" t="s">
        <v>146</v>
      </c>
    </row>
    <row r="24" spans="1:4">
      <c r="A24" s="175" t="s">
        <v>142</v>
      </c>
      <c r="B24" s="175" t="s">
        <v>164</v>
      </c>
      <c r="C24" s="175" t="s">
        <v>127</v>
      </c>
      <c r="D24" s="175" t="s">
        <v>147</v>
      </c>
    </row>
    <row r="25" spans="1:4">
      <c r="A25" s="175" t="s">
        <v>142</v>
      </c>
      <c r="B25" s="175" t="s">
        <v>164</v>
      </c>
      <c r="C25" s="175" t="s">
        <v>256</v>
      </c>
      <c r="D25" s="175" t="s">
        <v>257</v>
      </c>
    </row>
    <row r="26" spans="1:4">
      <c r="A26" s="175" t="s">
        <v>142</v>
      </c>
      <c r="B26" s="175" t="s">
        <v>99</v>
      </c>
      <c r="C26" s="175" t="s">
        <v>129</v>
      </c>
      <c r="D26" s="175" t="s">
        <v>148</v>
      </c>
    </row>
    <row r="27" spans="1:4">
      <c r="A27" s="175" t="s">
        <v>142</v>
      </c>
      <c r="B27" s="175" t="s">
        <v>99</v>
      </c>
      <c r="C27" s="175" t="s">
        <v>131</v>
      </c>
      <c r="D27" s="175" t="s">
        <v>149</v>
      </c>
    </row>
    <row r="28" spans="1:4">
      <c r="A28" s="175" t="s">
        <v>142</v>
      </c>
      <c r="B28" s="175" t="s">
        <v>99</v>
      </c>
      <c r="C28" s="175" t="s">
        <v>133</v>
      </c>
      <c r="D28" s="175" t="s">
        <v>150</v>
      </c>
    </row>
    <row r="29" spans="1:4">
      <c r="A29" s="175" t="s">
        <v>142</v>
      </c>
      <c r="B29" s="175" t="s">
        <v>99</v>
      </c>
      <c r="C29" s="175" t="s">
        <v>125</v>
      </c>
      <c r="D29" s="175" t="s">
        <v>151</v>
      </c>
    </row>
    <row r="30" spans="1:4">
      <c r="A30" s="175" t="s">
        <v>142</v>
      </c>
      <c r="B30" s="175" t="s">
        <v>99</v>
      </c>
      <c r="C30" s="175" t="s">
        <v>127</v>
      </c>
      <c r="D30" s="175" t="s">
        <v>152</v>
      </c>
    </row>
    <row r="31" spans="1:4">
      <c r="A31" s="175" t="s">
        <v>142</v>
      </c>
      <c r="B31" s="175" t="s">
        <v>99</v>
      </c>
      <c r="C31" s="175" t="s">
        <v>256</v>
      </c>
      <c r="D31" s="175" t="s">
        <v>257</v>
      </c>
    </row>
    <row r="32" spans="1:4">
      <c r="A32" s="175" t="s">
        <v>142</v>
      </c>
      <c r="B32" s="175" t="s">
        <v>165</v>
      </c>
      <c r="C32" s="175" t="s">
        <v>129</v>
      </c>
      <c r="D32" s="175" t="s">
        <v>137</v>
      </c>
    </row>
    <row r="33" spans="1:4">
      <c r="A33" s="175" t="s">
        <v>142</v>
      </c>
      <c r="B33" s="175" t="s">
        <v>165</v>
      </c>
      <c r="C33" s="175" t="s">
        <v>131</v>
      </c>
      <c r="D33" s="175" t="s">
        <v>138</v>
      </c>
    </row>
    <row r="34" spans="1:4">
      <c r="A34" s="175" t="s">
        <v>142</v>
      </c>
      <c r="B34" s="175" t="s">
        <v>165</v>
      </c>
      <c r="C34" s="175" t="s">
        <v>133</v>
      </c>
      <c r="D34" s="175" t="s">
        <v>139</v>
      </c>
    </row>
    <row r="35" spans="1:4">
      <c r="A35" s="175" t="s">
        <v>142</v>
      </c>
      <c r="B35" s="175" t="s">
        <v>165</v>
      </c>
      <c r="C35" s="175" t="s">
        <v>125</v>
      </c>
      <c r="D35" s="175" t="s">
        <v>140</v>
      </c>
    </row>
    <row r="36" spans="1:4">
      <c r="A36" s="175" t="s">
        <v>142</v>
      </c>
      <c r="B36" s="175" t="s">
        <v>165</v>
      </c>
      <c r="C36" s="175" t="s">
        <v>127</v>
      </c>
      <c r="D36" s="175" t="s">
        <v>141</v>
      </c>
    </row>
    <row r="37" spans="1:4">
      <c r="A37" s="175" t="s">
        <v>142</v>
      </c>
      <c r="B37" s="175" t="s">
        <v>165</v>
      </c>
      <c r="C37" s="175" t="s">
        <v>256</v>
      </c>
      <c r="D37" s="175" t="s">
        <v>257</v>
      </c>
    </row>
    <row r="38" spans="1:4">
      <c r="A38" s="175" t="s">
        <v>153</v>
      </c>
      <c r="B38" s="175" t="s">
        <v>164</v>
      </c>
      <c r="C38" s="175" t="s">
        <v>129</v>
      </c>
      <c r="D38" s="175" t="s">
        <v>154</v>
      </c>
    </row>
    <row r="39" spans="1:4">
      <c r="A39" s="175" t="s">
        <v>153</v>
      </c>
      <c r="B39" s="175" t="s">
        <v>164</v>
      </c>
      <c r="C39" s="175" t="s">
        <v>131</v>
      </c>
      <c r="D39" s="175" t="s">
        <v>155</v>
      </c>
    </row>
    <row r="40" spans="1:4">
      <c r="A40" s="175" t="s">
        <v>153</v>
      </c>
      <c r="B40" s="175" t="s">
        <v>164</v>
      </c>
      <c r="C40" s="175" t="s">
        <v>133</v>
      </c>
      <c r="D40" s="175" t="s">
        <v>156</v>
      </c>
    </row>
    <row r="41" spans="1:4">
      <c r="A41" s="175" t="s">
        <v>153</v>
      </c>
      <c r="B41" s="175" t="s">
        <v>164</v>
      </c>
      <c r="C41" s="175" t="s">
        <v>125</v>
      </c>
      <c r="D41" s="175" t="s">
        <v>157</v>
      </c>
    </row>
    <row r="42" spans="1:4">
      <c r="A42" s="175" t="s">
        <v>153</v>
      </c>
      <c r="B42" s="175" t="s">
        <v>164</v>
      </c>
      <c r="C42" s="175" t="s">
        <v>127</v>
      </c>
      <c r="D42" s="175" t="s">
        <v>158</v>
      </c>
    </row>
    <row r="43" spans="1:4">
      <c r="A43" s="175" t="s">
        <v>153</v>
      </c>
      <c r="B43" s="175" t="s">
        <v>164</v>
      </c>
      <c r="C43" s="175" t="s">
        <v>256</v>
      </c>
      <c r="D43" s="175" t="s">
        <v>257</v>
      </c>
    </row>
    <row r="44" spans="1:4">
      <c r="A44" s="175" t="s">
        <v>153</v>
      </c>
      <c r="B44" s="175" t="s">
        <v>99</v>
      </c>
      <c r="C44" s="175" t="s">
        <v>129</v>
      </c>
      <c r="D44" s="175" t="s">
        <v>159</v>
      </c>
    </row>
    <row r="45" spans="1:4">
      <c r="A45" s="175" t="s">
        <v>153</v>
      </c>
      <c r="B45" s="175" t="s">
        <v>99</v>
      </c>
      <c r="C45" s="175" t="s">
        <v>131</v>
      </c>
      <c r="D45" s="175" t="s">
        <v>160</v>
      </c>
    </row>
    <row r="46" spans="1:4">
      <c r="A46" s="175" t="s">
        <v>153</v>
      </c>
      <c r="B46" s="175" t="s">
        <v>99</v>
      </c>
      <c r="C46" s="175" t="s">
        <v>133</v>
      </c>
      <c r="D46" s="175" t="s">
        <v>161</v>
      </c>
    </row>
    <row r="47" spans="1:4">
      <c r="A47" s="175" t="s">
        <v>153</v>
      </c>
      <c r="B47" s="175" t="s">
        <v>99</v>
      </c>
      <c r="C47" s="175" t="s">
        <v>125</v>
      </c>
      <c r="D47" s="175" t="s">
        <v>162</v>
      </c>
    </row>
    <row r="48" spans="1:4">
      <c r="A48" s="175" t="s">
        <v>153</v>
      </c>
      <c r="B48" s="175" t="s">
        <v>99</v>
      </c>
      <c r="C48" s="175" t="s">
        <v>127</v>
      </c>
      <c r="D48" s="175" t="s">
        <v>163</v>
      </c>
    </row>
    <row r="49" spans="1:4">
      <c r="A49" s="175" t="s">
        <v>153</v>
      </c>
      <c r="B49" s="175" t="s">
        <v>99</v>
      </c>
      <c r="C49" s="175" t="s">
        <v>256</v>
      </c>
      <c r="D49" s="175" t="s">
        <v>257</v>
      </c>
    </row>
    <row r="50" spans="1:4">
      <c r="A50" s="175" t="s">
        <v>153</v>
      </c>
      <c r="B50" s="175" t="s">
        <v>165</v>
      </c>
      <c r="C50" s="175" t="s">
        <v>129</v>
      </c>
      <c r="D50" s="175" t="s">
        <v>137</v>
      </c>
    </row>
    <row r="51" spans="1:4">
      <c r="A51" s="175" t="s">
        <v>153</v>
      </c>
      <c r="B51" s="175" t="s">
        <v>165</v>
      </c>
      <c r="C51" s="175" t="s">
        <v>131</v>
      </c>
      <c r="D51" s="175" t="s">
        <v>138</v>
      </c>
    </row>
    <row r="52" spans="1:4">
      <c r="A52" s="175" t="s">
        <v>153</v>
      </c>
      <c r="B52" s="175" t="s">
        <v>165</v>
      </c>
      <c r="C52" s="175" t="s">
        <v>133</v>
      </c>
      <c r="D52" s="175" t="s">
        <v>139</v>
      </c>
    </row>
    <row r="53" spans="1:4">
      <c r="A53" s="175" t="s">
        <v>153</v>
      </c>
      <c r="B53" s="175" t="s">
        <v>165</v>
      </c>
      <c r="C53" s="175" t="s">
        <v>125</v>
      </c>
      <c r="D53" s="175" t="s">
        <v>140</v>
      </c>
    </row>
    <row r="54" spans="1:4">
      <c r="A54" s="175" t="s">
        <v>153</v>
      </c>
      <c r="B54" s="175" t="s">
        <v>165</v>
      </c>
      <c r="C54" s="175" t="s">
        <v>127</v>
      </c>
      <c r="D54" s="175" t="s">
        <v>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D14" sqref="D14"/>
    </sheetView>
  </sheetViews>
  <sheetFormatPr defaultRowHeight="13.5"/>
  <cols>
    <col min="1" max="3" width="9" style="175"/>
    <col min="4" max="4" width="95.875" style="175" customWidth="1"/>
    <col min="5" max="16384" width="9" style="175"/>
  </cols>
  <sheetData>
    <row r="1" spans="1:4">
      <c r="A1" s="175" t="s">
        <v>195</v>
      </c>
      <c r="B1" s="175" t="s">
        <v>35</v>
      </c>
      <c r="C1" s="175" t="s">
        <v>168</v>
      </c>
      <c r="D1" s="175" t="s">
        <v>169</v>
      </c>
    </row>
    <row r="2" spans="1:4">
      <c r="A2" s="175" t="s">
        <v>196</v>
      </c>
      <c r="B2" s="175" t="s">
        <v>164</v>
      </c>
      <c r="C2" s="175" t="s">
        <v>119</v>
      </c>
      <c r="D2" s="175" t="s">
        <v>120</v>
      </c>
    </row>
    <row r="3" spans="1:4">
      <c r="A3" s="175" t="s">
        <v>196</v>
      </c>
      <c r="B3" s="175" t="s">
        <v>164</v>
      </c>
      <c r="C3" s="175" t="s">
        <v>121</v>
      </c>
      <c r="D3" s="175" t="s">
        <v>122</v>
      </c>
    </row>
    <row r="4" spans="1:4">
      <c r="A4" s="175" t="s">
        <v>196</v>
      </c>
      <c r="B4" s="175" t="s">
        <v>164</v>
      </c>
      <c r="C4" s="175" t="s">
        <v>123</v>
      </c>
      <c r="D4" s="175" t="s">
        <v>197</v>
      </c>
    </row>
    <row r="5" spans="1:4">
      <c r="A5" s="175" t="s">
        <v>196</v>
      </c>
      <c r="B5" s="175" t="s">
        <v>164</v>
      </c>
      <c r="C5" s="175" t="s">
        <v>125</v>
      </c>
      <c r="D5" s="175" t="s">
        <v>126</v>
      </c>
    </row>
    <row r="6" spans="1:4">
      <c r="A6" s="175" t="s">
        <v>196</v>
      </c>
      <c r="B6" s="175" t="s">
        <v>164</v>
      </c>
      <c r="C6" s="175" t="s">
        <v>198</v>
      </c>
      <c r="D6" s="175" t="s">
        <v>128</v>
      </c>
    </row>
    <row r="7" spans="1:4">
      <c r="A7" s="175" t="s">
        <v>196</v>
      </c>
      <c r="B7" s="175" t="s">
        <v>164</v>
      </c>
      <c r="C7" s="175" t="s">
        <v>258</v>
      </c>
      <c r="D7" s="175" t="s">
        <v>259</v>
      </c>
    </row>
    <row r="8" spans="1:4">
      <c r="A8" s="175" t="s">
        <v>196</v>
      </c>
      <c r="B8" s="175" t="s">
        <v>199</v>
      </c>
      <c r="C8" s="175" t="s">
        <v>119</v>
      </c>
      <c r="D8" s="175" t="s">
        <v>130</v>
      </c>
    </row>
    <row r="9" spans="1:4">
      <c r="A9" s="175" t="s">
        <v>196</v>
      </c>
      <c r="B9" s="175" t="s">
        <v>199</v>
      </c>
      <c r="C9" s="175" t="s">
        <v>121</v>
      </c>
      <c r="D9" s="175" t="s">
        <v>132</v>
      </c>
    </row>
    <row r="10" spans="1:4">
      <c r="A10" s="175" t="s">
        <v>196</v>
      </c>
      <c r="B10" s="175" t="s">
        <v>199</v>
      </c>
      <c r="C10" s="175" t="s">
        <v>123</v>
      </c>
      <c r="D10" s="175" t="s">
        <v>134</v>
      </c>
    </row>
    <row r="11" spans="1:4">
      <c r="A11" s="175" t="s">
        <v>196</v>
      </c>
      <c r="B11" s="175" t="s">
        <v>199</v>
      </c>
      <c r="C11" s="175" t="s">
        <v>125</v>
      </c>
      <c r="D11" s="175" t="s">
        <v>135</v>
      </c>
    </row>
    <row r="12" spans="1:4">
      <c r="A12" s="175" t="s">
        <v>196</v>
      </c>
      <c r="B12" s="175" t="s">
        <v>199</v>
      </c>
      <c r="C12" s="175" t="s">
        <v>198</v>
      </c>
      <c r="D12" s="175" t="s">
        <v>200</v>
      </c>
    </row>
    <row r="13" spans="1:4">
      <c r="A13" s="175" t="s">
        <v>196</v>
      </c>
      <c r="B13" s="175" t="s">
        <v>99</v>
      </c>
      <c r="C13" s="175" t="s">
        <v>258</v>
      </c>
      <c r="D13" s="175" t="s">
        <v>259</v>
      </c>
    </row>
    <row r="14" spans="1:4">
      <c r="A14" s="175" t="s">
        <v>196</v>
      </c>
      <c r="B14" s="175" t="s">
        <v>165</v>
      </c>
      <c r="C14" s="175" t="s">
        <v>119</v>
      </c>
      <c r="D14" s="175" t="s">
        <v>137</v>
      </c>
    </row>
    <row r="15" spans="1:4">
      <c r="A15" s="175" t="s">
        <v>196</v>
      </c>
      <c r="B15" s="175" t="s">
        <v>165</v>
      </c>
      <c r="C15" s="175" t="s">
        <v>121</v>
      </c>
      <c r="D15" s="175" t="s">
        <v>138</v>
      </c>
    </row>
    <row r="16" spans="1:4">
      <c r="A16" s="175" t="s">
        <v>196</v>
      </c>
      <c r="B16" s="175" t="s">
        <v>165</v>
      </c>
      <c r="C16" s="175" t="s">
        <v>123</v>
      </c>
      <c r="D16" s="175" t="s">
        <v>201</v>
      </c>
    </row>
    <row r="17" spans="1:4">
      <c r="A17" s="175" t="s">
        <v>196</v>
      </c>
      <c r="B17" s="175" t="s">
        <v>165</v>
      </c>
      <c r="C17" s="175" t="s">
        <v>125</v>
      </c>
      <c r="D17" s="175" t="s">
        <v>202</v>
      </c>
    </row>
    <row r="18" spans="1:4">
      <c r="A18" s="175" t="s">
        <v>196</v>
      </c>
      <c r="B18" s="175" t="s">
        <v>165</v>
      </c>
      <c r="C18" s="175" t="s">
        <v>198</v>
      </c>
      <c r="D18" s="175" t="s">
        <v>141</v>
      </c>
    </row>
    <row r="19" spans="1:4">
      <c r="A19" s="175" t="s">
        <v>196</v>
      </c>
      <c r="B19" s="175" t="s">
        <v>165</v>
      </c>
      <c r="C19" s="175" t="s">
        <v>258</v>
      </c>
      <c r="D19" s="175" t="s">
        <v>259</v>
      </c>
    </row>
    <row r="20" spans="1:4">
      <c r="A20" s="175" t="s">
        <v>203</v>
      </c>
      <c r="B20" s="175" t="s">
        <v>164</v>
      </c>
      <c r="C20" s="175" t="s">
        <v>119</v>
      </c>
      <c r="D20" s="175" t="s">
        <v>204</v>
      </c>
    </row>
    <row r="21" spans="1:4">
      <c r="A21" s="175" t="s">
        <v>203</v>
      </c>
      <c r="B21" s="175" t="s">
        <v>164</v>
      </c>
      <c r="C21" s="175" t="s">
        <v>121</v>
      </c>
      <c r="D21" s="175" t="s">
        <v>205</v>
      </c>
    </row>
    <row r="22" spans="1:4">
      <c r="A22" s="175" t="s">
        <v>203</v>
      </c>
      <c r="B22" s="175" t="s">
        <v>164</v>
      </c>
      <c r="C22" s="175" t="s">
        <v>123</v>
      </c>
      <c r="D22" s="175" t="s">
        <v>206</v>
      </c>
    </row>
    <row r="23" spans="1:4">
      <c r="A23" s="175" t="s">
        <v>203</v>
      </c>
      <c r="B23" s="175" t="s">
        <v>164</v>
      </c>
      <c r="C23" s="175" t="s">
        <v>125</v>
      </c>
      <c r="D23" s="175" t="s">
        <v>207</v>
      </c>
    </row>
    <row r="24" spans="1:4">
      <c r="A24" s="175" t="s">
        <v>203</v>
      </c>
      <c r="B24" s="175" t="s">
        <v>164</v>
      </c>
      <c r="C24" s="175" t="s">
        <v>198</v>
      </c>
      <c r="D24" s="175" t="s">
        <v>208</v>
      </c>
    </row>
    <row r="25" spans="1:4">
      <c r="A25" s="175" t="s">
        <v>203</v>
      </c>
      <c r="B25" s="175" t="s">
        <v>164</v>
      </c>
      <c r="C25" s="175" t="s">
        <v>258</v>
      </c>
      <c r="D25" s="175" t="s">
        <v>259</v>
      </c>
    </row>
    <row r="26" spans="1:4">
      <c r="A26" s="175" t="s">
        <v>203</v>
      </c>
      <c r="B26" s="175" t="s">
        <v>199</v>
      </c>
      <c r="C26" s="175" t="s">
        <v>119</v>
      </c>
      <c r="D26" s="175" t="s">
        <v>209</v>
      </c>
    </row>
    <row r="27" spans="1:4">
      <c r="A27" s="175" t="s">
        <v>203</v>
      </c>
      <c r="B27" s="175" t="s">
        <v>199</v>
      </c>
      <c r="C27" s="175" t="s">
        <v>121</v>
      </c>
      <c r="D27" s="175" t="s">
        <v>210</v>
      </c>
    </row>
    <row r="28" spans="1:4">
      <c r="A28" s="175" t="s">
        <v>203</v>
      </c>
      <c r="B28" s="175" t="s">
        <v>199</v>
      </c>
      <c r="C28" s="175" t="s">
        <v>123</v>
      </c>
      <c r="D28" s="175" t="s">
        <v>211</v>
      </c>
    </row>
    <row r="29" spans="1:4">
      <c r="A29" s="175" t="s">
        <v>203</v>
      </c>
      <c r="B29" s="175" t="s">
        <v>199</v>
      </c>
      <c r="C29" s="175" t="s">
        <v>125</v>
      </c>
      <c r="D29" s="175" t="s">
        <v>151</v>
      </c>
    </row>
    <row r="30" spans="1:4">
      <c r="A30" s="175" t="s">
        <v>203</v>
      </c>
      <c r="B30" s="175" t="s">
        <v>199</v>
      </c>
      <c r="C30" s="175" t="s">
        <v>198</v>
      </c>
      <c r="D30" s="175" t="s">
        <v>212</v>
      </c>
    </row>
    <row r="31" spans="1:4">
      <c r="A31" s="175" t="s">
        <v>203</v>
      </c>
      <c r="B31" s="175" t="s">
        <v>99</v>
      </c>
      <c r="C31" s="175" t="s">
        <v>258</v>
      </c>
      <c r="D31" s="175" t="s">
        <v>259</v>
      </c>
    </row>
    <row r="32" spans="1:4">
      <c r="A32" s="175" t="s">
        <v>203</v>
      </c>
      <c r="B32" s="175" t="s">
        <v>165</v>
      </c>
      <c r="C32" s="175" t="s">
        <v>119</v>
      </c>
      <c r="D32" s="175" t="s">
        <v>137</v>
      </c>
    </row>
    <row r="33" spans="1:4">
      <c r="A33" s="175" t="s">
        <v>203</v>
      </c>
      <c r="B33" s="175" t="s">
        <v>165</v>
      </c>
      <c r="C33" s="175" t="s">
        <v>121</v>
      </c>
      <c r="D33" s="175" t="s">
        <v>138</v>
      </c>
    </row>
    <row r="34" spans="1:4">
      <c r="A34" s="175" t="s">
        <v>203</v>
      </c>
      <c r="B34" s="175" t="s">
        <v>165</v>
      </c>
      <c r="C34" s="175" t="s">
        <v>123</v>
      </c>
      <c r="D34" s="175" t="s">
        <v>201</v>
      </c>
    </row>
    <row r="35" spans="1:4">
      <c r="A35" s="175" t="s">
        <v>203</v>
      </c>
      <c r="B35" s="175" t="s">
        <v>165</v>
      </c>
      <c r="C35" s="175" t="s">
        <v>125</v>
      </c>
      <c r="D35" s="175" t="s">
        <v>202</v>
      </c>
    </row>
    <row r="36" spans="1:4">
      <c r="A36" s="175" t="s">
        <v>203</v>
      </c>
      <c r="B36" s="175" t="s">
        <v>165</v>
      </c>
      <c r="C36" s="175" t="s">
        <v>198</v>
      </c>
      <c r="D36" s="175" t="s">
        <v>141</v>
      </c>
    </row>
    <row r="37" spans="1:4">
      <c r="A37" s="175" t="s">
        <v>203</v>
      </c>
      <c r="B37" s="175" t="s">
        <v>165</v>
      </c>
      <c r="C37" s="175" t="s">
        <v>258</v>
      </c>
      <c r="D37" s="175" t="s">
        <v>259</v>
      </c>
    </row>
    <row r="38" spans="1:4">
      <c r="A38" s="175" t="s">
        <v>213</v>
      </c>
      <c r="B38" s="175" t="s">
        <v>164</v>
      </c>
      <c r="C38" s="175" t="s">
        <v>119</v>
      </c>
      <c r="D38" s="175" t="s">
        <v>154</v>
      </c>
    </row>
    <row r="39" spans="1:4">
      <c r="A39" s="175" t="s">
        <v>213</v>
      </c>
      <c r="B39" s="175" t="s">
        <v>164</v>
      </c>
      <c r="C39" s="175" t="s">
        <v>121</v>
      </c>
      <c r="D39" s="175" t="s">
        <v>155</v>
      </c>
    </row>
    <row r="40" spans="1:4">
      <c r="A40" s="175" t="s">
        <v>213</v>
      </c>
      <c r="B40" s="175" t="s">
        <v>164</v>
      </c>
      <c r="C40" s="175" t="s">
        <v>123</v>
      </c>
      <c r="D40" s="175" t="s">
        <v>156</v>
      </c>
    </row>
    <row r="41" spans="1:4">
      <c r="A41" s="175" t="s">
        <v>213</v>
      </c>
      <c r="B41" s="175" t="s">
        <v>164</v>
      </c>
      <c r="C41" s="175" t="s">
        <v>125</v>
      </c>
      <c r="D41" s="175" t="s">
        <v>214</v>
      </c>
    </row>
    <row r="42" spans="1:4">
      <c r="A42" s="175" t="s">
        <v>213</v>
      </c>
      <c r="B42" s="175" t="s">
        <v>164</v>
      </c>
      <c r="C42" s="175" t="s">
        <v>198</v>
      </c>
      <c r="D42" s="175" t="s">
        <v>158</v>
      </c>
    </row>
    <row r="43" spans="1:4">
      <c r="A43" s="175" t="s">
        <v>153</v>
      </c>
      <c r="B43" s="175" t="s">
        <v>164</v>
      </c>
      <c r="C43" s="175" t="s">
        <v>258</v>
      </c>
      <c r="D43" s="175" t="s">
        <v>259</v>
      </c>
    </row>
    <row r="44" spans="1:4">
      <c r="A44" s="175" t="s">
        <v>213</v>
      </c>
      <c r="B44" s="175" t="s">
        <v>199</v>
      </c>
      <c r="C44" s="175" t="s">
        <v>119</v>
      </c>
      <c r="D44" s="175" t="s">
        <v>159</v>
      </c>
    </row>
    <row r="45" spans="1:4">
      <c r="A45" s="175" t="s">
        <v>213</v>
      </c>
      <c r="B45" s="175" t="s">
        <v>199</v>
      </c>
      <c r="C45" s="175" t="s">
        <v>121</v>
      </c>
      <c r="D45" s="175" t="s">
        <v>160</v>
      </c>
    </row>
    <row r="46" spans="1:4">
      <c r="A46" s="175" t="s">
        <v>213</v>
      </c>
      <c r="B46" s="175" t="s">
        <v>199</v>
      </c>
      <c r="C46" s="175" t="s">
        <v>123</v>
      </c>
      <c r="D46" s="175" t="s">
        <v>161</v>
      </c>
    </row>
    <row r="47" spans="1:4">
      <c r="A47" s="175" t="s">
        <v>213</v>
      </c>
      <c r="B47" s="175" t="s">
        <v>199</v>
      </c>
      <c r="C47" s="175" t="s">
        <v>125</v>
      </c>
      <c r="D47" s="175" t="s">
        <v>162</v>
      </c>
    </row>
    <row r="48" spans="1:4">
      <c r="A48" s="175" t="s">
        <v>213</v>
      </c>
      <c r="B48" s="175" t="s">
        <v>199</v>
      </c>
      <c r="C48" s="175" t="s">
        <v>198</v>
      </c>
      <c r="D48" s="175" t="s">
        <v>163</v>
      </c>
    </row>
    <row r="49" spans="1:4">
      <c r="A49" s="175" t="s">
        <v>153</v>
      </c>
      <c r="B49" s="175" t="s">
        <v>99</v>
      </c>
      <c r="C49" s="175" t="s">
        <v>258</v>
      </c>
      <c r="D49" s="175" t="s">
        <v>259</v>
      </c>
    </row>
    <row r="50" spans="1:4">
      <c r="A50" s="175" t="s">
        <v>213</v>
      </c>
      <c r="B50" s="175" t="s">
        <v>165</v>
      </c>
      <c r="C50" s="175" t="s">
        <v>119</v>
      </c>
      <c r="D50" s="175" t="s">
        <v>137</v>
      </c>
    </row>
    <row r="51" spans="1:4">
      <c r="A51" s="175" t="s">
        <v>213</v>
      </c>
      <c r="B51" s="175" t="s">
        <v>165</v>
      </c>
      <c r="C51" s="175" t="s">
        <v>121</v>
      </c>
      <c r="D51" s="175" t="s">
        <v>138</v>
      </c>
    </row>
    <row r="52" spans="1:4">
      <c r="A52" s="175" t="s">
        <v>213</v>
      </c>
      <c r="B52" s="175" t="s">
        <v>165</v>
      </c>
      <c r="C52" s="175" t="s">
        <v>123</v>
      </c>
      <c r="D52" s="175" t="s">
        <v>201</v>
      </c>
    </row>
    <row r="53" spans="1:4">
      <c r="A53" s="175" t="s">
        <v>213</v>
      </c>
      <c r="B53" s="175" t="s">
        <v>165</v>
      </c>
      <c r="C53" s="175" t="s">
        <v>125</v>
      </c>
      <c r="D53" s="175" t="s">
        <v>202</v>
      </c>
    </row>
    <row r="54" spans="1:4">
      <c r="A54" s="175" t="s">
        <v>213</v>
      </c>
      <c r="B54" s="175" t="s">
        <v>165</v>
      </c>
      <c r="C54" s="175" t="s">
        <v>198</v>
      </c>
      <c r="D54" s="175" t="s">
        <v>141</v>
      </c>
    </row>
    <row r="55" spans="1:4">
      <c r="A55" s="175" t="s">
        <v>153</v>
      </c>
      <c r="B55" s="175" t="s">
        <v>165</v>
      </c>
      <c r="C55" s="175" t="s">
        <v>258</v>
      </c>
      <c r="D55" s="175" t="s">
        <v>259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7" workbookViewId="0">
      <selection activeCell="M23" sqref="M23"/>
    </sheetView>
  </sheetViews>
  <sheetFormatPr defaultRowHeight="13.5"/>
  <cols>
    <col min="1" max="16384" width="9" style="175"/>
  </cols>
  <sheetData>
    <row r="1" spans="1:4">
      <c r="A1" s="175" t="s">
        <v>195</v>
      </c>
      <c r="B1" s="175" t="s">
        <v>35</v>
      </c>
      <c r="C1" s="175" t="s">
        <v>168</v>
      </c>
      <c r="D1" s="175" t="s">
        <v>169</v>
      </c>
    </row>
    <row r="2" spans="1:4">
      <c r="A2" s="175" t="s">
        <v>215</v>
      </c>
      <c r="B2" s="175" t="s">
        <v>164</v>
      </c>
      <c r="C2" s="175" t="s">
        <v>119</v>
      </c>
      <c r="D2" s="175" t="s">
        <v>120</v>
      </c>
    </row>
    <row r="3" spans="1:4">
      <c r="A3" s="175" t="s">
        <v>215</v>
      </c>
      <c r="B3" s="175" t="s">
        <v>164</v>
      </c>
      <c r="C3" s="175" t="s">
        <v>121</v>
      </c>
      <c r="D3" s="175" t="s">
        <v>216</v>
      </c>
    </row>
    <row r="4" spans="1:4">
      <c r="A4" s="175" t="s">
        <v>215</v>
      </c>
      <c r="B4" s="175" t="s">
        <v>164</v>
      </c>
      <c r="C4" s="175" t="s">
        <v>123</v>
      </c>
      <c r="D4" s="175" t="s">
        <v>217</v>
      </c>
    </row>
    <row r="5" spans="1:4">
      <c r="A5" s="175" t="s">
        <v>215</v>
      </c>
      <c r="B5" s="175" t="s">
        <v>164</v>
      </c>
      <c r="C5" s="175" t="s">
        <v>125</v>
      </c>
      <c r="D5" s="175" t="s">
        <v>218</v>
      </c>
    </row>
    <row r="6" spans="1:4">
      <c r="A6" s="175" t="s">
        <v>215</v>
      </c>
      <c r="B6" s="175" t="s">
        <v>164</v>
      </c>
      <c r="C6" s="175" t="s">
        <v>198</v>
      </c>
      <c r="D6" s="175" t="s">
        <v>128</v>
      </c>
    </row>
    <row r="7" spans="1:4">
      <c r="A7" s="175" t="s">
        <v>215</v>
      </c>
      <c r="B7" s="175" t="s">
        <v>164</v>
      </c>
      <c r="C7" s="175" t="s">
        <v>260</v>
      </c>
      <c r="D7" s="175" t="s">
        <v>257</v>
      </c>
    </row>
    <row r="8" spans="1:4">
      <c r="A8" s="175" t="s">
        <v>215</v>
      </c>
      <c r="B8" s="175" t="s">
        <v>199</v>
      </c>
      <c r="C8" s="175" t="s">
        <v>119</v>
      </c>
      <c r="D8" s="175" t="s">
        <v>130</v>
      </c>
    </row>
    <row r="9" spans="1:4">
      <c r="A9" s="175" t="s">
        <v>215</v>
      </c>
      <c r="B9" s="175" t="s">
        <v>199</v>
      </c>
      <c r="C9" s="175" t="s">
        <v>121</v>
      </c>
      <c r="D9" s="175" t="s">
        <v>219</v>
      </c>
    </row>
    <row r="10" spans="1:4">
      <c r="A10" s="175" t="s">
        <v>215</v>
      </c>
      <c r="B10" s="175" t="s">
        <v>199</v>
      </c>
      <c r="C10" s="175" t="s">
        <v>123</v>
      </c>
      <c r="D10" s="175" t="s">
        <v>134</v>
      </c>
    </row>
    <row r="11" spans="1:4">
      <c r="A11" s="175" t="s">
        <v>215</v>
      </c>
      <c r="B11" s="175" t="s">
        <v>199</v>
      </c>
      <c r="C11" s="175" t="s">
        <v>125</v>
      </c>
      <c r="D11" s="175" t="s">
        <v>135</v>
      </c>
    </row>
    <row r="12" spans="1:4">
      <c r="A12" s="175" t="s">
        <v>215</v>
      </c>
      <c r="B12" s="175" t="s">
        <v>199</v>
      </c>
      <c r="C12" s="175" t="s">
        <v>198</v>
      </c>
      <c r="D12" s="175" t="s">
        <v>200</v>
      </c>
    </row>
    <row r="13" spans="1:4">
      <c r="A13" s="175" t="s">
        <v>215</v>
      </c>
      <c r="B13" s="175" t="s">
        <v>99</v>
      </c>
      <c r="C13" s="175" t="s">
        <v>260</v>
      </c>
      <c r="D13" s="175" t="s">
        <v>257</v>
      </c>
    </row>
    <row r="14" spans="1:4">
      <c r="A14" s="175" t="s">
        <v>220</v>
      </c>
      <c r="B14" s="175" t="s">
        <v>164</v>
      </c>
      <c r="C14" s="175" t="s">
        <v>119</v>
      </c>
      <c r="D14" s="175" t="s">
        <v>221</v>
      </c>
    </row>
    <row r="15" spans="1:4">
      <c r="A15" s="175" t="s">
        <v>220</v>
      </c>
      <c r="B15" s="175" t="s">
        <v>164</v>
      </c>
      <c r="C15" s="175" t="s">
        <v>121</v>
      </c>
      <c r="D15" s="175" t="s">
        <v>222</v>
      </c>
    </row>
    <row r="16" spans="1:4">
      <c r="A16" s="175" t="s">
        <v>220</v>
      </c>
      <c r="B16" s="175" t="s">
        <v>164</v>
      </c>
      <c r="C16" s="175" t="s">
        <v>123</v>
      </c>
      <c r="D16" s="175" t="s">
        <v>223</v>
      </c>
    </row>
    <row r="17" spans="1:4">
      <c r="A17" s="175" t="s">
        <v>220</v>
      </c>
      <c r="B17" s="175" t="s">
        <v>164</v>
      </c>
      <c r="C17" s="175" t="s">
        <v>125</v>
      </c>
      <c r="D17" s="175" t="s">
        <v>224</v>
      </c>
    </row>
    <row r="18" spans="1:4">
      <c r="A18" s="175" t="s">
        <v>220</v>
      </c>
      <c r="B18" s="175" t="s">
        <v>164</v>
      </c>
      <c r="C18" s="175" t="s">
        <v>198</v>
      </c>
      <c r="D18" s="175" t="s">
        <v>225</v>
      </c>
    </row>
    <row r="19" spans="1:4">
      <c r="A19" s="175" t="s">
        <v>220</v>
      </c>
      <c r="B19" s="175" t="s">
        <v>164</v>
      </c>
      <c r="C19" s="175" t="s">
        <v>260</v>
      </c>
      <c r="D19" s="175" t="s">
        <v>257</v>
      </c>
    </row>
    <row r="20" spans="1:4">
      <c r="A20" s="175" t="s">
        <v>220</v>
      </c>
      <c r="B20" s="175" t="s">
        <v>199</v>
      </c>
      <c r="C20" s="175" t="s">
        <v>119</v>
      </c>
      <c r="D20" s="175" t="s">
        <v>226</v>
      </c>
    </row>
    <row r="21" spans="1:4">
      <c r="A21" s="175" t="s">
        <v>220</v>
      </c>
      <c r="B21" s="175" t="s">
        <v>199</v>
      </c>
      <c r="C21" s="175" t="s">
        <v>121</v>
      </c>
      <c r="D21" s="175" t="s">
        <v>227</v>
      </c>
    </row>
    <row r="22" spans="1:4">
      <c r="A22" s="175" t="s">
        <v>220</v>
      </c>
      <c r="B22" s="175" t="s">
        <v>199</v>
      </c>
      <c r="C22" s="175" t="s">
        <v>123</v>
      </c>
      <c r="D22" s="175" t="s">
        <v>150</v>
      </c>
    </row>
    <row r="23" spans="1:4">
      <c r="A23" s="175" t="s">
        <v>220</v>
      </c>
      <c r="B23" s="175" t="s">
        <v>199</v>
      </c>
      <c r="C23" s="175" t="s">
        <v>125</v>
      </c>
      <c r="D23" s="175" t="s">
        <v>151</v>
      </c>
    </row>
    <row r="24" spans="1:4">
      <c r="A24" s="175" t="s">
        <v>220</v>
      </c>
      <c r="B24" s="175" t="s">
        <v>199</v>
      </c>
      <c r="C24" s="175" t="s">
        <v>198</v>
      </c>
      <c r="D24" s="175" t="s">
        <v>228</v>
      </c>
    </row>
    <row r="25" spans="1:4">
      <c r="A25" s="175" t="s">
        <v>220</v>
      </c>
      <c r="B25" s="175" t="s">
        <v>99</v>
      </c>
      <c r="C25" s="175" t="s">
        <v>260</v>
      </c>
      <c r="D25" s="175" t="s">
        <v>257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abSelected="1" workbookViewId="0">
      <selection activeCell="L5" sqref="L5"/>
    </sheetView>
  </sheetViews>
  <sheetFormatPr defaultRowHeight="16.5"/>
  <cols>
    <col min="1" max="1" width="6.375" customWidth="1"/>
    <col min="2" max="2" width="6.5" customWidth="1"/>
    <col min="3" max="17" width="6.75" customWidth="1"/>
  </cols>
  <sheetData>
    <row r="1" spans="1:35" ht="29.25" customHeight="1">
      <c r="A1" s="188" t="s">
        <v>86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35" ht="21" customHeight="1">
      <c r="A2" s="189" t="s">
        <v>60</v>
      </c>
      <c r="B2" s="189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</row>
    <row r="3" spans="1:35" ht="16.5" customHeight="1">
      <c r="A3" s="191" t="s">
        <v>61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46"/>
      <c r="M3" s="146"/>
      <c r="N3" s="146"/>
      <c r="O3" s="146"/>
      <c r="P3" s="146"/>
      <c r="Q3" s="146"/>
    </row>
    <row r="4" spans="1:35">
      <c r="A4" s="176" t="s">
        <v>62</v>
      </c>
      <c r="B4" s="193"/>
      <c r="C4" s="193"/>
      <c r="D4" s="193"/>
      <c r="E4" s="193"/>
      <c r="F4" s="193"/>
      <c r="G4" s="177" t="s">
        <v>63</v>
      </c>
      <c r="H4" s="12"/>
      <c r="I4" s="178" t="s">
        <v>64</v>
      </c>
      <c r="J4" s="169"/>
      <c r="K4" s="169" t="s">
        <v>65</v>
      </c>
      <c r="L4" s="244"/>
      <c r="N4" s="2"/>
      <c r="O4" s="1"/>
      <c r="P4" s="1"/>
      <c r="Q4" s="1"/>
    </row>
    <row r="5" spans="1:35">
      <c r="A5" s="176" t="s">
        <v>66</v>
      </c>
      <c r="B5" s="193"/>
      <c r="C5" s="193"/>
      <c r="D5" s="193"/>
      <c r="E5" s="193"/>
      <c r="F5" s="193"/>
      <c r="G5" s="177" t="s">
        <v>67</v>
      </c>
      <c r="H5" s="12"/>
      <c r="I5" s="178" t="s">
        <v>68</v>
      </c>
      <c r="J5" s="173"/>
      <c r="K5" s="169" t="s">
        <v>65</v>
      </c>
      <c r="L5" s="244"/>
      <c r="N5" s="2"/>
      <c r="O5" s="1"/>
      <c r="P5" s="1"/>
      <c r="Q5" s="1"/>
    </row>
    <row r="6" spans="1:35">
      <c r="A6" s="72"/>
      <c r="B6" s="4"/>
      <c r="C6" s="73"/>
      <c r="D6" s="5"/>
      <c r="E6" s="5"/>
      <c r="F6" s="5"/>
      <c r="G6" s="5"/>
      <c r="H6" s="5"/>
      <c r="I6" s="4"/>
      <c r="J6" s="4"/>
      <c r="K6" s="4"/>
      <c r="L6" s="146"/>
      <c r="M6" s="146"/>
      <c r="N6" s="146"/>
      <c r="O6" s="146"/>
      <c r="P6" s="146"/>
      <c r="Q6" s="146"/>
    </row>
    <row r="7" spans="1:35" s="1" customFormat="1" ht="0.2" customHeight="1">
      <c r="A7" s="74"/>
      <c r="C7" s="2"/>
      <c r="D7" s="2"/>
      <c r="E7" s="2"/>
      <c r="F7" s="2"/>
      <c r="G7" s="2"/>
      <c r="H7" s="2"/>
    </row>
    <row r="8" spans="1:35" s="1" customFormat="1" ht="6.75" customHeight="1">
      <c r="C8" s="2"/>
      <c r="D8" s="2"/>
      <c r="E8" s="2"/>
      <c r="F8" s="2"/>
      <c r="G8" s="2"/>
      <c r="H8" s="2"/>
    </row>
    <row r="9" spans="1:35" ht="0.2" customHeight="1">
      <c r="C9" s="2"/>
      <c r="D9" s="2"/>
      <c r="E9" s="145"/>
      <c r="F9" s="145"/>
      <c r="G9" s="2"/>
    </row>
    <row r="10" spans="1:35" ht="0.2" customHeight="1">
      <c r="C10" s="2"/>
      <c r="D10" s="2"/>
      <c r="E10" s="78"/>
      <c r="F10" s="78"/>
      <c r="G10" s="2"/>
    </row>
    <row r="11" spans="1:35" ht="0.2" customHeight="1">
      <c r="E11" s="70"/>
      <c r="F11" s="69"/>
    </row>
    <row r="12" spans="1:35" ht="39.75" customHeight="1">
      <c r="A12" s="91" t="s">
        <v>62</v>
      </c>
      <c r="B12" s="91" t="s">
        <v>69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75"/>
      <c r="S12" s="75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</row>
    <row r="13" spans="1:35" s="148" customFormat="1" ht="30" customHeight="1">
      <c r="A13" s="187" t="s">
        <v>70</v>
      </c>
      <c r="B13" s="187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5"/>
      <c r="S13" s="75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</row>
    <row r="14" spans="1:35">
      <c r="A14" s="71" t="s">
        <v>71</v>
      </c>
      <c r="B14" s="71" t="s">
        <v>72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</row>
    <row r="15" spans="1:35">
      <c r="A15" s="71"/>
      <c r="B15" s="71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</row>
    <row r="16" spans="1:35">
      <c r="A16" s="71"/>
      <c r="B16" s="71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</row>
    <row r="17" spans="1:35">
      <c r="A17" s="71"/>
      <c r="B17" s="71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</row>
    <row r="18" spans="1:35">
      <c r="A18" s="71"/>
      <c r="B18" s="71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</row>
    <row r="19" spans="1:35">
      <c r="A19" s="71"/>
      <c r="B19" s="71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</row>
    <row r="20" spans="1:35">
      <c r="A20" s="71"/>
      <c r="B20" s="71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</row>
    <row r="21" spans="1:35">
      <c r="A21" s="71"/>
      <c r="B21" s="71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</row>
    <row r="22" spans="1:35">
      <c r="A22" s="71"/>
      <c r="B22" s="71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</row>
    <row r="23" spans="1:35">
      <c r="A23" s="71"/>
      <c r="B23" s="71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</row>
    <row r="24" spans="1:35">
      <c r="A24" s="71"/>
      <c r="B24" s="71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</row>
    <row r="25" spans="1:35">
      <c r="A25" s="71"/>
      <c r="B25" s="71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</row>
    <row r="26" spans="1:35">
      <c r="A26" s="71"/>
      <c r="B26" s="71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</row>
    <row r="27" spans="1:35">
      <c r="A27" s="71"/>
      <c r="B27" s="71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</row>
    <row r="28" spans="1:35" ht="16.5" customHeight="1">
      <c r="A28" s="185" t="s">
        <v>5</v>
      </c>
      <c r="B28" s="185"/>
      <c r="C28" s="86" t="str">
        <f t="shared" ref="C28" si="0">IF(COUNT(C14:C27)=0,"x",AVERAGE(C14:C27))</f>
        <v>x</v>
      </c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</row>
    <row r="29" spans="1:35">
      <c r="A29" s="9"/>
      <c r="B29" s="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35">
      <c r="A30" s="14"/>
      <c r="B30" s="14"/>
      <c r="C30" s="14"/>
      <c r="D30" s="14"/>
      <c r="E30" s="14"/>
      <c r="F30" s="14"/>
      <c r="G30" s="14"/>
      <c r="J30" s="1"/>
      <c r="K30" s="186"/>
      <c r="L30" s="186"/>
      <c r="M30" s="186"/>
      <c r="N30" s="186"/>
      <c r="O30" s="186"/>
      <c r="P30" s="186"/>
      <c r="Q30" s="14"/>
      <c r="R30" s="1"/>
    </row>
    <row r="31" spans="1:35">
      <c r="A31" s="14"/>
      <c r="B31" s="14"/>
      <c r="C31" s="14"/>
      <c r="D31" s="14"/>
      <c r="E31" s="14"/>
      <c r="F31" s="14"/>
      <c r="G31" s="14"/>
    </row>
    <row r="32" spans="1:35">
      <c r="A32" s="14"/>
      <c r="B32" s="14"/>
      <c r="C32" s="14"/>
      <c r="D32" s="14"/>
      <c r="E32" s="14"/>
      <c r="F32" s="14"/>
      <c r="G32" s="14"/>
    </row>
    <row r="33" spans="1:7">
      <c r="A33" s="14"/>
      <c r="B33" s="14"/>
      <c r="C33" s="14"/>
      <c r="D33" s="1"/>
      <c r="E33" s="1"/>
      <c r="F33" s="1"/>
      <c r="G33" s="1"/>
    </row>
  </sheetData>
  <mergeCells count="8">
    <mergeCell ref="A1:Q1"/>
    <mergeCell ref="A2:Q2"/>
    <mergeCell ref="A13:B13"/>
    <mergeCell ref="A28:B28"/>
    <mergeCell ref="K30:P30"/>
    <mergeCell ref="A3:K3"/>
    <mergeCell ref="B4:F4"/>
    <mergeCell ref="B5:F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9" workbookViewId="0">
      <selection activeCell="D25" sqref="D25"/>
    </sheetView>
  </sheetViews>
  <sheetFormatPr defaultRowHeight="13.5"/>
  <cols>
    <col min="1" max="2" width="9" style="175"/>
    <col min="3" max="3" width="4.875" style="175" customWidth="1"/>
    <col min="4" max="4" width="95.875" style="175" customWidth="1"/>
    <col min="5" max="16384" width="9" style="175"/>
  </cols>
  <sheetData>
    <row r="1" spans="1:4">
      <c r="A1" s="175" t="s">
        <v>195</v>
      </c>
      <c r="B1" s="175" t="s">
        <v>35</v>
      </c>
      <c r="C1" s="175" t="s">
        <v>168</v>
      </c>
      <c r="D1" s="175" t="s">
        <v>169</v>
      </c>
    </row>
    <row r="2" spans="1:4">
      <c r="A2" s="175" t="s">
        <v>229</v>
      </c>
      <c r="B2" s="175" t="s">
        <v>164</v>
      </c>
      <c r="C2" s="175" t="s">
        <v>119</v>
      </c>
      <c r="D2" s="175" t="s">
        <v>230</v>
      </c>
    </row>
    <row r="3" spans="1:4">
      <c r="A3" s="175" t="s">
        <v>229</v>
      </c>
      <c r="B3" s="175" t="s">
        <v>164</v>
      </c>
      <c r="C3" s="175" t="s">
        <v>121</v>
      </c>
      <c r="D3" s="175" t="s">
        <v>231</v>
      </c>
    </row>
    <row r="4" spans="1:4">
      <c r="A4" s="175" t="s">
        <v>229</v>
      </c>
      <c r="B4" s="175" t="s">
        <v>164</v>
      </c>
      <c r="C4" s="175" t="s">
        <v>123</v>
      </c>
      <c r="D4" s="175" t="s">
        <v>232</v>
      </c>
    </row>
    <row r="5" spans="1:4">
      <c r="A5" s="175" t="s">
        <v>229</v>
      </c>
      <c r="B5" s="175" t="s">
        <v>164</v>
      </c>
      <c r="C5" s="175" t="s">
        <v>125</v>
      </c>
      <c r="D5" s="175" t="s">
        <v>233</v>
      </c>
    </row>
    <row r="6" spans="1:4">
      <c r="A6" s="175" t="s">
        <v>229</v>
      </c>
      <c r="B6" s="175" t="s">
        <v>164</v>
      </c>
      <c r="C6" s="175" t="s">
        <v>198</v>
      </c>
      <c r="D6" s="175" t="s">
        <v>128</v>
      </c>
    </row>
    <row r="7" spans="1:4">
      <c r="A7" s="175" t="s">
        <v>229</v>
      </c>
      <c r="B7" s="175" t="s">
        <v>164</v>
      </c>
      <c r="C7" s="175" t="s">
        <v>261</v>
      </c>
      <c r="D7" s="175" t="s">
        <v>262</v>
      </c>
    </row>
    <row r="8" spans="1:4">
      <c r="A8" s="175" t="s">
        <v>229</v>
      </c>
      <c r="B8" s="175" t="s">
        <v>199</v>
      </c>
      <c r="C8" s="175" t="s">
        <v>119</v>
      </c>
      <c r="D8" s="175" t="s">
        <v>130</v>
      </c>
    </row>
    <row r="9" spans="1:4">
      <c r="A9" s="175" t="s">
        <v>229</v>
      </c>
      <c r="B9" s="175" t="s">
        <v>199</v>
      </c>
      <c r="C9" s="175" t="s">
        <v>121</v>
      </c>
      <c r="D9" s="175" t="s">
        <v>234</v>
      </c>
    </row>
    <row r="10" spans="1:4">
      <c r="A10" s="175" t="s">
        <v>229</v>
      </c>
      <c r="B10" s="175" t="s">
        <v>199</v>
      </c>
      <c r="C10" s="175" t="s">
        <v>123</v>
      </c>
      <c r="D10" s="175" t="s">
        <v>134</v>
      </c>
    </row>
    <row r="11" spans="1:4">
      <c r="A11" s="175" t="s">
        <v>229</v>
      </c>
      <c r="B11" s="175" t="s">
        <v>199</v>
      </c>
      <c r="C11" s="175" t="s">
        <v>125</v>
      </c>
      <c r="D11" s="175" t="s">
        <v>135</v>
      </c>
    </row>
    <row r="12" spans="1:4">
      <c r="A12" s="175" t="s">
        <v>229</v>
      </c>
      <c r="B12" s="175" t="s">
        <v>199</v>
      </c>
      <c r="C12" s="175" t="s">
        <v>198</v>
      </c>
      <c r="D12" s="175" t="s">
        <v>235</v>
      </c>
    </row>
    <row r="13" spans="1:4">
      <c r="A13" s="175" t="s">
        <v>229</v>
      </c>
      <c r="B13" s="175" t="s">
        <v>99</v>
      </c>
      <c r="C13" s="175" t="s">
        <v>261</v>
      </c>
      <c r="D13" s="175" t="s">
        <v>262</v>
      </c>
    </row>
    <row r="14" spans="1:4">
      <c r="A14" s="175" t="s">
        <v>220</v>
      </c>
      <c r="B14" s="175" t="s">
        <v>164</v>
      </c>
      <c r="C14" s="175" t="s">
        <v>119</v>
      </c>
      <c r="D14" s="175" t="s">
        <v>269</v>
      </c>
    </row>
    <row r="15" spans="1:4">
      <c r="A15" s="175" t="s">
        <v>220</v>
      </c>
      <c r="B15" s="175" t="s">
        <v>164</v>
      </c>
      <c r="C15" s="175" t="s">
        <v>121</v>
      </c>
      <c r="D15" s="175" t="s">
        <v>265</v>
      </c>
    </row>
    <row r="16" spans="1:4">
      <c r="A16" s="175" t="s">
        <v>220</v>
      </c>
      <c r="B16" s="175" t="s">
        <v>164</v>
      </c>
      <c r="C16" s="175" t="s">
        <v>123</v>
      </c>
      <c r="D16" s="175" t="s">
        <v>266</v>
      </c>
    </row>
    <row r="17" spans="1:4">
      <c r="A17" s="175" t="s">
        <v>220</v>
      </c>
      <c r="B17" s="175" t="s">
        <v>164</v>
      </c>
      <c r="C17" s="175" t="s">
        <v>125</v>
      </c>
      <c r="D17" s="175" t="s">
        <v>267</v>
      </c>
    </row>
    <row r="18" spans="1:4">
      <c r="A18" s="175" t="s">
        <v>220</v>
      </c>
      <c r="B18" s="175" t="s">
        <v>164</v>
      </c>
      <c r="C18" s="175" t="s">
        <v>198</v>
      </c>
      <c r="D18" s="175" t="s">
        <v>268</v>
      </c>
    </row>
    <row r="19" spans="1:4">
      <c r="A19" s="175" t="s">
        <v>220</v>
      </c>
      <c r="B19" s="175" t="s">
        <v>164</v>
      </c>
      <c r="C19" s="175" t="s">
        <v>261</v>
      </c>
      <c r="D19" s="175" t="s">
        <v>262</v>
      </c>
    </row>
    <row r="20" spans="1:4">
      <c r="A20" s="175" t="s">
        <v>220</v>
      </c>
      <c r="B20" s="175" t="s">
        <v>199</v>
      </c>
      <c r="C20" s="175" t="s">
        <v>119</v>
      </c>
      <c r="D20" s="175" t="s">
        <v>270</v>
      </c>
    </row>
    <row r="21" spans="1:4">
      <c r="A21" s="175" t="s">
        <v>220</v>
      </c>
      <c r="B21" s="175" t="s">
        <v>199</v>
      </c>
      <c r="C21" s="175" t="s">
        <v>121</v>
      </c>
      <c r="D21" s="175" t="s">
        <v>271</v>
      </c>
    </row>
    <row r="22" spans="1:4">
      <c r="A22" s="175" t="s">
        <v>220</v>
      </c>
      <c r="B22" s="175" t="s">
        <v>199</v>
      </c>
      <c r="C22" s="175" t="s">
        <v>123</v>
      </c>
      <c r="D22" s="175" t="s">
        <v>272</v>
      </c>
    </row>
    <row r="23" spans="1:4">
      <c r="A23" s="175" t="s">
        <v>220</v>
      </c>
      <c r="B23" s="175" t="s">
        <v>199</v>
      </c>
      <c r="C23" s="175" t="s">
        <v>125</v>
      </c>
      <c r="D23" s="175" t="s">
        <v>273</v>
      </c>
    </row>
    <row r="24" spans="1:4">
      <c r="A24" s="175" t="s">
        <v>220</v>
      </c>
      <c r="B24" s="175" t="s">
        <v>199</v>
      </c>
      <c r="C24" s="175" t="s">
        <v>198</v>
      </c>
      <c r="D24" s="175" t="s">
        <v>274</v>
      </c>
    </row>
    <row r="25" spans="1:4">
      <c r="A25" s="175" t="s">
        <v>220</v>
      </c>
      <c r="B25" s="175" t="s">
        <v>99</v>
      </c>
      <c r="C25" s="175" t="s">
        <v>261</v>
      </c>
      <c r="D25" s="175" t="s">
        <v>262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workbookViewId="0">
      <selection activeCell="L4" sqref="L4:L5"/>
    </sheetView>
  </sheetViews>
  <sheetFormatPr defaultRowHeight="16.5"/>
  <cols>
    <col min="1" max="1" width="6.375" customWidth="1"/>
    <col min="2" max="2" width="6.5" customWidth="1"/>
    <col min="3" max="17" width="6.75" customWidth="1"/>
  </cols>
  <sheetData>
    <row r="1" spans="1:35" ht="29.25" customHeight="1">
      <c r="A1" s="188" t="s">
        <v>86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35" ht="21" customHeight="1">
      <c r="A2" s="189" t="s">
        <v>60</v>
      </c>
      <c r="B2" s="189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</row>
    <row r="3" spans="1:35">
      <c r="A3" s="191" t="s">
        <v>61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</row>
    <row r="4" spans="1:35">
      <c r="A4" s="176" t="s">
        <v>43</v>
      </c>
      <c r="B4" s="193"/>
      <c r="C4" s="193"/>
      <c r="D4" s="193"/>
      <c r="E4" s="193"/>
      <c r="F4" s="193"/>
      <c r="G4" s="193"/>
      <c r="H4" s="193"/>
      <c r="I4" s="177" t="s">
        <v>63</v>
      </c>
      <c r="J4" s="12"/>
      <c r="K4" s="178" t="s">
        <v>11</v>
      </c>
      <c r="L4" s="173"/>
      <c r="M4" s="169" t="s">
        <v>12</v>
      </c>
      <c r="N4" s="173"/>
      <c r="O4" s="179"/>
      <c r="P4" s="179"/>
      <c r="Q4" s="179"/>
    </row>
    <row r="5" spans="1:35">
      <c r="A5" s="176" t="s">
        <v>13</v>
      </c>
      <c r="B5" s="193"/>
      <c r="C5" s="193"/>
      <c r="D5" s="193"/>
      <c r="E5" s="193"/>
      <c r="F5" s="193"/>
      <c r="G5" s="193"/>
      <c r="H5" s="193"/>
      <c r="I5" s="177" t="s">
        <v>67</v>
      </c>
      <c r="J5" s="12"/>
      <c r="K5" s="178" t="s">
        <v>11</v>
      </c>
      <c r="L5" s="173"/>
      <c r="M5" s="169" t="s">
        <v>12</v>
      </c>
      <c r="N5" s="173"/>
      <c r="O5" s="179"/>
      <c r="P5" s="179"/>
      <c r="Q5" s="179"/>
    </row>
    <row r="6" spans="1:35">
      <c r="A6" s="72"/>
      <c r="B6" s="4"/>
      <c r="C6" s="73"/>
      <c r="D6" s="5"/>
      <c r="E6" s="5"/>
      <c r="F6" s="5"/>
      <c r="G6" s="5"/>
      <c r="H6" s="5"/>
      <c r="I6" s="4"/>
      <c r="J6" s="4"/>
      <c r="K6" s="4"/>
      <c r="L6" s="4"/>
      <c r="M6" s="4"/>
      <c r="N6" s="4"/>
      <c r="O6" s="4"/>
      <c r="P6" s="4"/>
      <c r="Q6" s="4"/>
    </row>
    <row r="7" spans="1:35" s="1" customFormat="1" ht="0.2" customHeight="1">
      <c r="A7" s="74"/>
      <c r="C7" s="2"/>
      <c r="D7" s="2"/>
      <c r="E7" s="2"/>
      <c r="F7" s="2"/>
      <c r="G7" s="2"/>
      <c r="H7" s="2"/>
    </row>
    <row r="8" spans="1:35" s="1" customFormat="1" ht="6.75" customHeight="1">
      <c r="C8" s="2"/>
      <c r="D8" s="2"/>
      <c r="E8" s="2"/>
      <c r="F8" s="2"/>
      <c r="G8" s="2"/>
      <c r="H8" s="2"/>
    </row>
    <row r="9" spans="1:35" ht="0.2" customHeight="1">
      <c r="C9" s="2"/>
      <c r="D9" s="2"/>
      <c r="E9" s="157"/>
      <c r="F9" s="157"/>
      <c r="G9" s="2"/>
    </row>
    <row r="10" spans="1:35" ht="0.2" customHeight="1">
      <c r="C10" s="2"/>
      <c r="D10" s="2"/>
      <c r="E10" s="78"/>
      <c r="F10" s="78"/>
      <c r="G10" s="2"/>
    </row>
    <row r="11" spans="1:35" ht="0.2" customHeight="1">
      <c r="E11" s="70"/>
      <c r="F11" s="69"/>
    </row>
    <row r="12" spans="1:35" ht="50.25" customHeight="1">
      <c r="A12" s="91" t="s">
        <v>43</v>
      </c>
      <c r="B12" s="91" t="s">
        <v>13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75"/>
      <c r="S12" s="75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</row>
    <row r="13" spans="1:35" s="158" customFormat="1" ht="30" customHeight="1">
      <c r="A13" s="187" t="s">
        <v>70</v>
      </c>
      <c r="B13" s="187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5"/>
      <c r="S13" s="75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</row>
    <row r="14" spans="1:35">
      <c r="A14" s="71" t="s">
        <v>71</v>
      </c>
      <c r="B14" s="71" t="s">
        <v>72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</row>
    <row r="15" spans="1:35">
      <c r="A15" s="71"/>
      <c r="B15" s="71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</row>
    <row r="16" spans="1:35">
      <c r="A16" s="71"/>
      <c r="B16" s="71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</row>
    <row r="17" spans="1:35">
      <c r="A17" s="71"/>
      <c r="B17" s="71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</row>
    <row r="18" spans="1:35">
      <c r="A18" s="71"/>
      <c r="B18" s="71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</row>
    <row r="19" spans="1:35">
      <c r="A19" s="71"/>
      <c r="B19" s="71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</row>
    <row r="20" spans="1:35">
      <c r="A20" s="71"/>
      <c r="B20" s="71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</row>
    <row r="21" spans="1:35">
      <c r="A21" s="71"/>
      <c r="B21" s="71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</row>
    <row r="22" spans="1:35">
      <c r="A22" s="71"/>
      <c r="B22" s="71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</row>
    <row r="23" spans="1:35">
      <c r="A23" s="71"/>
      <c r="B23" s="71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</row>
    <row r="24" spans="1:35">
      <c r="A24" s="71"/>
      <c r="B24" s="71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</row>
    <row r="25" spans="1:35">
      <c r="A25" s="71"/>
      <c r="B25" s="71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</row>
    <row r="26" spans="1:35">
      <c r="A26" s="71"/>
      <c r="B26" s="71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</row>
    <row r="27" spans="1:35">
      <c r="A27" s="71"/>
      <c r="B27" s="71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</row>
    <row r="28" spans="1:35" ht="16.5" customHeight="1">
      <c r="A28" s="185" t="s">
        <v>5</v>
      </c>
      <c r="B28" s="185"/>
      <c r="C28" s="86" t="str">
        <f t="shared" ref="C28" si="0">IF(COUNT(C14:C27)=0,"x",AVERAGE(C14:C27))</f>
        <v>x</v>
      </c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</row>
    <row r="29" spans="1:35">
      <c r="A29" s="9"/>
      <c r="B29" s="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35">
      <c r="A30" s="14"/>
      <c r="B30" s="14"/>
      <c r="C30" s="14"/>
      <c r="D30" s="14"/>
      <c r="E30" s="14"/>
      <c r="F30" s="14"/>
      <c r="G30" s="14"/>
      <c r="J30" s="1"/>
      <c r="K30" s="186"/>
      <c r="L30" s="186"/>
      <c r="M30" s="186"/>
      <c r="N30" s="186"/>
      <c r="O30" s="186"/>
      <c r="P30" s="186"/>
      <c r="Q30" s="14"/>
      <c r="R30" s="1"/>
    </row>
    <row r="31" spans="1:35">
      <c r="A31" s="14"/>
      <c r="B31" s="14"/>
      <c r="C31" s="14"/>
      <c r="D31" s="14"/>
      <c r="E31" s="14"/>
      <c r="F31" s="14"/>
      <c r="G31" s="14"/>
    </row>
    <row r="32" spans="1:35">
      <c r="A32" s="14"/>
      <c r="B32" s="14"/>
      <c r="C32" s="14"/>
      <c r="D32" s="14"/>
      <c r="E32" s="14"/>
      <c r="F32" s="14"/>
      <c r="G32" s="14"/>
    </row>
    <row r="33" spans="1:7">
      <c r="A33" s="14"/>
      <c r="B33" s="14"/>
      <c r="C33" s="14"/>
      <c r="D33" s="1"/>
      <c r="E33" s="1"/>
      <c r="F33" s="1"/>
      <c r="G33" s="1"/>
    </row>
  </sheetData>
  <mergeCells count="8">
    <mergeCell ref="A28:B28"/>
    <mergeCell ref="K30:P30"/>
    <mergeCell ref="A1:Q1"/>
    <mergeCell ref="A2:Q2"/>
    <mergeCell ref="A3:Q3"/>
    <mergeCell ref="B4:H4"/>
    <mergeCell ref="B5:H5"/>
    <mergeCell ref="A13:B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"/>
  <sheetViews>
    <sheetView workbookViewId="0">
      <selection activeCell="L4" sqref="L4:L5"/>
    </sheetView>
  </sheetViews>
  <sheetFormatPr defaultRowHeight="16.5"/>
  <cols>
    <col min="1" max="2" width="8.875" customWidth="1"/>
    <col min="3" max="20" width="5.625" customWidth="1"/>
  </cols>
  <sheetData>
    <row r="1" spans="1:38" ht="29.25" customHeight="1">
      <c r="A1" s="188" t="s">
        <v>87</v>
      </c>
      <c r="B1" s="188"/>
      <c r="C1" s="195"/>
      <c r="D1" s="195"/>
      <c r="E1" s="195"/>
      <c r="F1" s="195"/>
      <c r="G1" s="188"/>
      <c r="H1" s="188"/>
      <c r="I1" s="188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</row>
    <row r="2" spans="1:38" ht="16.5" customHeight="1">
      <c r="A2" s="189" t="s">
        <v>60</v>
      </c>
      <c r="B2" s="189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</row>
    <row r="3" spans="1:38" ht="16.5" customHeight="1">
      <c r="A3" s="191" t="s">
        <v>61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</row>
    <row r="4" spans="1:38">
      <c r="A4" s="176" t="s">
        <v>62</v>
      </c>
      <c r="B4" s="193"/>
      <c r="C4" s="193"/>
      <c r="D4" s="193"/>
      <c r="E4" s="193"/>
      <c r="F4" s="193"/>
      <c r="G4" s="193"/>
      <c r="H4" s="193"/>
      <c r="I4" s="177" t="s">
        <v>63</v>
      </c>
      <c r="J4" s="12"/>
      <c r="K4" s="178" t="s">
        <v>64</v>
      </c>
      <c r="L4" s="181"/>
      <c r="M4" s="169" t="s">
        <v>74</v>
      </c>
      <c r="N4" s="173"/>
      <c r="O4" s="179"/>
      <c r="P4" s="179"/>
      <c r="Q4" s="179"/>
      <c r="R4" s="12"/>
      <c r="S4" s="12"/>
      <c r="T4" s="12"/>
      <c r="U4" s="12"/>
    </row>
    <row r="5" spans="1:38">
      <c r="A5" s="176" t="s">
        <v>69</v>
      </c>
      <c r="B5" s="193"/>
      <c r="C5" s="193"/>
      <c r="D5" s="193"/>
      <c r="E5" s="193"/>
      <c r="F5" s="193"/>
      <c r="G5" s="193"/>
      <c r="H5" s="193"/>
      <c r="I5" s="177" t="s">
        <v>75</v>
      </c>
      <c r="J5" s="12"/>
      <c r="K5" s="178" t="s">
        <v>64</v>
      </c>
      <c r="L5" s="181"/>
      <c r="M5" s="169" t="s">
        <v>74</v>
      </c>
      <c r="N5" s="173"/>
      <c r="O5" s="179"/>
      <c r="P5" s="179"/>
      <c r="Q5" s="179"/>
      <c r="R5" s="12"/>
      <c r="S5" s="12"/>
      <c r="T5" s="12"/>
      <c r="U5" s="12"/>
    </row>
    <row r="6" spans="1:38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</row>
    <row r="7" spans="1:38" ht="9.75" customHeight="1">
      <c r="A7" s="74"/>
      <c r="B7" s="1"/>
      <c r="C7" s="2"/>
      <c r="D7" s="2"/>
      <c r="E7" s="2"/>
      <c r="F7" s="2"/>
      <c r="G7" s="2"/>
      <c r="H7" s="2"/>
      <c r="I7" s="1"/>
      <c r="J7" s="1"/>
      <c r="K7" s="1"/>
      <c r="L7" s="1"/>
      <c r="M7" s="1"/>
      <c r="N7" s="1"/>
      <c r="O7" s="1"/>
      <c r="P7" s="1"/>
      <c r="Q7" s="1"/>
    </row>
    <row r="8" spans="1:38" ht="6.75" customHeight="1">
      <c r="A8" s="1"/>
      <c r="B8" s="1"/>
      <c r="C8" s="2"/>
      <c r="D8" s="2"/>
      <c r="E8" s="2"/>
      <c r="F8" s="2"/>
      <c r="G8" s="2"/>
      <c r="H8" s="2"/>
      <c r="I8" s="1"/>
      <c r="J8" s="1"/>
      <c r="K8" s="1"/>
      <c r="L8" s="1"/>
      <c r="M8" s="1"/>
      <c r="N8" s="1"/>
      <c r="O8" s="1"/>
      <c r="P8" s="1"/>
      <c r="Q8" s="1"/>
    </row>
    <row r="9" spans="1:38" ht="0.2" customHeight="1">
      <c r="C9" s="2"/>
      <c r="D9" s="2"/>
      <c r="E9" s="65"/>
      <c r="F9" s="65"/>
      <c r="G9" s="2"/>
    </row>
    <row r="10" spans="1:38" ht="0.2" customHeight="1">
      <c r="C10" s="2"/>
      <c r="D10" s="2"/>
      <c r="E10" s="66"/>
      <c r="F10" s="66"/>
      <c r="G10" s="2"/>
    </row>
    <row r="11" spans="1:38" ht="0.2" customHeight="1">
      <c r="E11" s="70"/>
      <c r="F11" s="69"/>
    </row>
    <row r="12" spans="1:38" ht="37.5" customHeight="1">
      <c r="A12" s="83" t="s">
        <v>1</v>
      </c>
      <c r="B12" s="83" t="s">
        <v>2</v>
      </c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71"/>
      <c r="AI12" s="71"/>
      <c r="AJ12" s="71"/>
      <c r="AK12" s="71"/>
      <c r="AL12" s="71"/>
    </row>
    <row r="13" spans="1:38" s="6" customFormat="1" ht="16.5" customHeight="1">
      <c r="A13" s="187" t="s">
        <v>70</v>
      </c>
      <c r="B13" s="187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4"/>
      <c r="AI13" s="84"/>
      <c r="AJ13" s="84"/>
      <c r="AK13" s="84"/>
      <c r="AL13" s="84"/>
    </row>
    <row r="14" spans="1:38">
      <c r="A14" s="85" t="s">
        <v>71</v>
      </c>
      <c r="B14" s="85" t="s">
        <v>72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4"/>
      <c r="AI14" s="84"/>
      <c r="AJ14" s="84"/>
      <c r="AK14" s="84"/>
      <c r="AL14" s="84"/>
    </row>
    <row r="15" spans="1:38">
      <c r="A15" s="85"/>
      <c r="B15" s="85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4"/>
      <c r="AI15" s="84"/>
      <c r="AJ15" s="84"/>
      <c r="AK15" s="84"/>
      <c r="AL15" s="84"/>
    </row>
    <row r="16" spans="1:38">
      <c r="A16" s="85"/>
      <c r="B16" s="85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4"/>
      <c r="AI16" s="84"/>
      <c r="AJ16" s="84"/>
      <c r="AK16" s="84"/>
      <c r="AL16" s="84"/>
    </row>
    <row r="17" spans="1:38">
      <c r="A17" s="85"/>
      <c r="B17" s="8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4"/>
      <c r="AI17" s="84"/>
      <c r="AJ17" s="84"/>
      <c r="AK17" s="84"/>
      <c r="AL17" s="84"/>
    </row>
    <row r="18" spans="1:38">
      <c r="A18" s="85"/>
      <c r="B18" s="85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4"/>
      <c r="AI18" s="84"/>
      <c r="AJ18" s="84"/>
      <c r="AK18" s="84"/>
      <c r="AL18" s="84"/>
    </row>
    <row r="19" spans="1:38">
      <c r="A19" s="85"/>
      <c r="B19" s="85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4"/>
      <c r="AI19" s="84"/>
      <c r="AJ19" s="84"/>
      <c r="AK19" s="84"/>
      <c r="AL19" s="84"/>
    </row>
    <row r="20" spans="1:38">
      <c r="A20" s="85"/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4"/>
      <c r="AI20" s="84"/>
      <c r="AJ20" s="84"/>
      <c r="AK20" s="84"/>
      <c r="AL20" s="84"/>
    </row>
    <row r="21" spans="1:38">
      <c r="A21" s="85"/>
      <c r="B21" s="85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4"/>
      <c r="AI21" s="84"/>
      <c r="AJ21" s="84"/>
      <c r="AK21" s="84"/>
      <c r="AL21" s="84"/>
    </row>
    <row r="22" spans="1:38">
      <c r="A22" s="85"/>
      <c r="B22" s="85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4"/>
      <c r="AI22" s="84"/>
      <c r="AJ22" s="84"/>
      <c r="AK22" s="84"/>
      <c r="AL22" s="84"/>
    </row>
    <row r="23" spans="1:38">
      <c r="A23" s="85"/>
      <c r="B23" s="85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4"/>
      <c r="AI23" s="84"/>
      <c r="AJ23" s="84"/>
      <c r="AK23" s="84"/>
      <c r="AL23" s="84"/>
    </row>
    <row r="24" spans="1:38">
      <c r="A24" s="85"/>
      <c r="B24" s="85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4"/>
      <c r="AI24" s="84"/>
      <c r="AJ24" s="84"/>
      <c r="AK24" s="84"/>
      <c r="AL24" s="84"/>
    </row>
    <row r="25" spans="1:38">
      <c r="A25" s="85"/>
      <c r="B25" s="85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4"/>
      <c r="AI25" s="84"/>
      <c r="AJ25" s="84"/>
      <c r="AK25" s="84"/>
      <c r="AL25" s="84"/>
    </row>
    <row r="26" spans="1:38">
      <c r="A26" s="85"/>
      <c r="B26" s="8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4"/>
      <c r="AI26" s="84"/>
      <c r="AJ26" s="84"/>
      <c r="AK26" s="84"/>
      <c r="AL26" s="84"/>
    </row>
    <row r="27" spans="1:38">
      <c r="A27" s="85"/>
      <c r="B27" s="85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4"/>
      <c r="AI27" s="84"/>
      <c r="AJ27" s="84"/>
      <c r="AK27" s="84"/>
      <c r="AL27" s="84"/>
    </row>
    <row r="28" spans="1:38" ht="16.5" customHeight="1">
      <c r="A28" s="87" t="s">
        <v>5</v>
      </c>
      <c r="B28" s="87"/>
      <c r="C28" s="86" t="str">
        <f>IF(COUNT(C14:C27)=0,"x",AVERAGE(C14:C27))</f>
        <v>x</v>
      </c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4"/>
      <c r="AI28" s="84"/>
      <c r="AJ28" s="84"/>
      <c r="AK28" s="84"/>
      <c r="AL28" s="84"/>
    </row>
    <row r="29" spans="1:38">
      <c r="A29" s="88"/>
      <c r="B29" s="88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2"/>
      <c r="S29" s="82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3"/>
      <c r="AI29" s="3"/>
      <c r="AJ29" s="3"/>
    </row>
    <row r="30" spans="1:38">
      <c r="A30" s="90"/>
      <c r="B30" s="90"/>
      <c r="C30" s="82"/>
      <c r="D30" s="90"/>
      <c r="E30" s="90"/>
      <c r="F30" s="90"/>
      <c r="G30" s="90"/>
      <c r="H30" s="82"/>
      <c r="I30" s="82"/>
      <c r="J30" s="81"/>
      <c r="K30" s="194"/>
      <c r="L30" s="194"/>
      <c r="M30" s="194"/>
      <c r="N30" s="194"/>
      <c r="O30" s="194"/>
      <c r="P30" s="194"/>
      <c r="Q30" s="90"/>
      <c r="R30" s="81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</row>
    <row r="31" spans="1:38">
      <c r="A31" s="14"/>
      <c r="B31" s="14"/>
      <c r="D31" s="14"/>
      <c r="E31" s="14"/>
      <c r="F31" s="14"/>
      <c r="G31" s="14"/>
    </row>
    <row r="32" spans="1:38">
      <c r="A32" s="14"/>
      <c r="B32" s="14"/>
      <c r="D32" s="14"/>
      <c r="E32" s="14"/>
      <c r="F32" s="14"/>
      <c r="G32" s="14"/>
    </row>
    <row r="33" spans="1:7">
      <c r="A33" s="1"/>
      <c r="B33" s="1"/>
      <c r="D33" s="1"/>
      <c r="E33" s="1"/>
      <c r="F33" s="1"/>
      <c r="G33" s="1"/>
    </row>
  </sheetData>
  <mergeCells count="8">
    <mergeCell ref="K30:P30"/>
    <mergeCell ref="B4:H4"/>
    <mergeCell ref="B5:H5"/>
    <mergeCell ref="A2:Q2"/>
    <mergeCell ref="A1:U1"/>
    <mergeCell ref="A3:U3"/>
    <mergeCell ref="A6:U6"/>
    <mergeCell ref="A13:B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"/>
  <sheetViews>
    <sheetView workbookViewId="0">
      <selection activeCell="L4" sqref="L4:L5"/>
    </sheetView>
  </sheetViews>
  <sheetFormatPr defaultRowHeight="16.5"/>
  <cols>
    <col min="1" max="2" width="8.875" customWidth="1"/>
    <col min="3" max="20" width="5.625" customWidth="1"/>
  </cols>
  <sheetData>
    <row r="1" spans="1:38" ht="29.25" customHeight="1">
      <c r="A1" s="188" t="s">
        <v>87</v>
      </c>
      <c r="B1" s="188"/>
      <c r="C1" s="195"/>
      <c r="D1" s="195"/>
      <c r="E1" s="195"/>
      <c r="F1" s="195"/>
      <c r="G1" s="188"/>
      <c r="H1" s="188"/>
      <c r="I1" s="188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</row>
    <row r="2" spans="1:38" ht="16.5" customHeight="1">
      <c r="A2" s="189" t="s">
        <v>60</v>
      </c>
      <c r="B2" s="189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</row>
    <row r="3" spans="1:38" ht="16.5" customHeight="1">
      <c r="A3" s="191" t="s">
        <v>61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86"/>
      <c r="R3" s="86"/>
      <c r="S3" s="86"/>
      <c r="T3" s="86"/>
      <c r="U3" s="86"/>
    </row>
    <row r="4" spans="1:38">
      <c r="A4" s="176" t="s">
        <v>62</v>
      </c>
      <c r="B4" s="193"/>
      <c r="C4" s="193"/>
      <c r="D4" s="193"/>
      <c r="E4" s="193"/>
      <c r="F4" s="193"/>
      <c r="G4" s="193"/>
      <c r="H4" s="193"/>
      <c r="I4" s="177" t="s">
        <v>63</v>
      </c>
      <c r="J4" s="12"/>
      <c r="K4" s="178" t="s">
        <v>64</v>
      </c>
      <c r="L4" s="173"/>
      <c r="M4" s="169" t="s">
        <v>74</v>
      </c>
      <c r="N4" s="173"/>
      <c r="O4" s="179"/>
      <c r="P4" s="179"/>
      <c r="Q4" s="86"/>
      <c r="R4" s="86"/>
      <c r="S4" s="86"/>
      <c r="T4" s="86"/>
      <c r="U4" s="86"/>
    </row>
    <row r="5" spans="1:38">
      <c r="A5" s="176" t="s">
        <v>69</v>
      </c>
      <c r="B5" s="193"/>
      <c r="C5" s="193"/>
      <c r="D5" s="193"/>
      <c r="E5" s="193"/>
      <c r="F5" s="193"/>
      <c r="G5" s="193"/>
      <c r="H5" s="193"/>
      <c r="I5" s="177" t="s">
        <v>75</v>
      </c>
      <c r="J5" s="12"/>
      <c r="K5" s="178" t="s">
        <v>64</v>
      </c>
      <c r="L5" s="173"/>
      <c r="M5" s="169" t="s">
        <v>74</v>
      </c>
      <c r="N5" s="173"/>
      <c r="O5" s="179"/>
      <c r="P5" s="179"/>
      <c r="Q5" s="86"/>
      <c r="R5" s="86"/>
      <c r="S5" s="86"/>
      <c r="T5" s="86"/>
      <c r="U5" s="86"/>
    </row>
    <row r="6" spans="1:38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86"/>
      <c r="R6" s="86"/>
      <c r="S6" s="86"/>
      <c r="T6" s="86"/>
      <c r="U6" s="86"/>
    </row>
    <row r="7" spans="1:38" ht="9.75" customHeight="1">
      <c r="A7" s="74"/>
      <c r="B7" s="1"/>
      <c r="C7" s="2"/>
      <c r="D7" s="2"/>
      <c r="E7" s="2"/>
      <c r="F7" s="2"/>
      <c r="G7" s="2"/>
      <c r="H7" s="2"/>
      <c r="I7" s="1"/>
      <c r="J7" s="1"/>
      <c r="K7" s="1"/>
      <c r="L7" s="1"/>
      <c r="M7" s="1"/>
      <c r="N7" s="1"/>
      <c r="O7" s="1"/>
      <c r="P7" s="1"/>
      <c r="Q7" s="1"/>
    </row>
    <row r="8" spans="1:38" ht="6.75" customHeight="1">
      <c r="A8" s="1"/>
      <c r="B8" s="1"/>
      <c r="C8" s="2"/>
      <c r="D8" s="2"/>
      <c r="E8" s="2"/>
      <c r="F8" s="2"/>
      <c r="G8" s="2"/>
      <c r="H8" s="2"/>
      <c r="I8" s="1"/>
      <c r="J8" s="1"/>
      <c r="K8" s="1"/>
      <c r="L8" s="1"/>
      <c r="M8" s="1"/>
      <c r="N8" s="1"/>
      <c r="O8" s="1"/>
      <c r="P8" s="1"/>
      <c r="Q8" s="1"/>
    </row>
    <row r="9" spans="1:38" ht="0.2" customHeight="1">
      <c r="C9" s="2"/>
      <c r="D9" s="2"/>
      <c r="E9" s="145"/>
      <c r="F9" s="145"/>
      <c r="G9" s="2"/>
    </row>
    <row r="10" spans="1:38" ht="0.2" customHeight="1">
      <c r="C10" s="2"/>
      <c r="D10" s="2"/>
      <c r="E10" s="78"/>
      <c r="F10" s="78"/>
      <c r="G10" s="2"/>
    </row>
    <row r="11" spans="1:38" ht="0.2" customHeight="1">
      <c r="E11" s="70"/>
      <c r="F11" s="69"/>
    </row>
    <row r="12" spans="1:38" ht="38.25" customHeight="1">
      <c r="A12" s="83" t="s">
        <v>1</v>
      </c>
      <c r="B12" s="83" t="s">
        <v>2</v>
      </c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71"/>
      <c r="AI12" s="71"/>
      <c r="AJ12" s="71"/>
      <c r="AK12" s="71"/>
      <c r="AL12" s="71"/>
    </row>
    <row r="13" spans="1:38" s="148" customFormat="1" ht="16.5" customHeight="1">
      <c r="A13" s="187" t="s">
        <v>70</v>
      </c>
      <c r="B13" s="187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4"/>
      <c r="AI13" s="84"/>
      <c r="AJ13" s="84"/>
      <c r="AK13" s="84"/>
      <c r="AL13" s="84"/>
    </row>
    <row r="14" spans="1:38">
      <c r="A14" s="85" t="s">
        <v>71</v>
      </c>
      <c r="B14" s="85" t="s">
        <v>72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4"/>
      <c r="AI14" s="84"/>
      <c r="AJ14" s="84"/>
      <c r="AK14" s="84"/>
      <c r="AL14" s="84"/>
    </row>
    <row r="15" spans="1:38">
      <c r="A15" s="85"/>
      <c r="B15" s="85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4"/>
      <c r="AI15" s="84"/>
      <c r="AJ15" s="84"/>
      <c r="AK15" s="84"/>
      <c r="AL15" s="84"/>
    </row>
    <row r="16" spans="1:38">
      <c r="A16" s="85"/>
      <c r="B16" s="85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4"/>
      <c r="AI16" s="84"/>
      <c r="AJ16" s="84"/>
      <c r="AK16" s="84"/>
      <c r="AL16" s="84"/>
    </row>
    <row r="17" spans="1:38">
      <c r="A17" s="85"/>
      <c r="B17" s="8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4"/>
      <c r="AI17" s="84"/>
      <c r="AJ17" s="84"/>
      <c r="AK17" s="84"/>
      <c r="AL17" s="84"/>
    </row>
    <row r="18" spans="1:38">
      <c r="A18" s="85"/>
      <c r="B18" s="85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4"/>
      <c r="AI18" s="84"/>
      <c r="AJ18" s="84"/>
      <c r="AK18" s="84"/>
      <c r="AL18" s="84"/>
    </row>
    <row r="19" spans="1:38">
      <c r="A19" s="85"/>
      <c r="B19" s="85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4"/>
      <c r="AI19" s="84"/>
      <c r="AJ19" s="84"/>
      <c r="AK19" s="84"/>
      <c r="AL19" s="84"/>
    </row>
    <row r="20" spans="1:38">
      <c r="A20" s="85"/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4"/>
      <c r="AI20" s="84"/>
      <c r="AJ20" s="84"/>
      <c r="AK20" s="84"/>
      <c r="AL20" s="84"/>
    </row>
    <row r="21" spans="1:38">
      <c r="A21" s="85"/>
      <c r="B21" s="85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4"/>
      <c r="AI21" s="84"/>
      <c r="AJ21" s="84"/>
      <c r="AK21" s="84"/>
      <c r="AL21" s="84"/>
    </row>
    <row r="22" spans="1:38">
      <c r="A22" s="85"/>
      <c r="B22" s="85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4"/>
      <c r="AI22" s="84"/>
      <c r="AJ22" s="84"/>
      <c r="AK22" s="84"/>
      <c r="AL22" s="84"/>
    </row>
    <row r="23" spans="1:38">
      <c r="A23" s="85"/>
      <c r="B23" s="85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4"/>
      <c r="AI23" s="84"/>
      <c r="AJ23" s="84"/>
      <c r="AK23" s="84"/>
      <c r="AL23" s="84"/>
    </row>
    <row r="24" spans="1:38">
      <c r="A24" s="85"/>
      <c r="B24" s="85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4"/>
      <c r="AI24" s="84"/>
      <c r="AJ24" s="84"/>
      <c r="AK24" s="84"/>
      <c r="AL24" s="84"/>
    </row>
    <row r="25" spans="1:38">
      <c r="A25" s="85"/>
      <c r="B25" s="85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4"/>
      <c r="AI25" s="84"/>
      <c r="AJ25" s="84"/>
      <c r="AK25" s="84"/>
      <c r="AL25" s="84"/>
    </row>
    <row r="26" spans="1:38">
      <c r="A26" s="85"/>
      <c r="B26" s="8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4"/>
      <c r="AI26" s="84"/>
      <c r="AJ26" s="84"/>
      <c r="AK26" s="84"/>
      <c r="AL26" s="84"/>
    </row>
    <row r="27" spans="1:38">
      <c r="A27" s="85"/>
      <c r="B27" s="85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4"/>
      <c r="AI27" s="84"/>
      <c r="AJ27" s="84"/>
      <c r="AK27" s="84"/>
      <c r="AL27" s="84"/>
    </row>
    <row r="28" spans="1:38" ht="16.5" customHeight="1">
      <c r="A28" s="144" t="s">
        <v>5</v>
      </c>
      <c r="B28" s="144"/>
      <c r="C28" s="86" t="str">
        <f>IF(COUNT(C14:C27)=0,"x",AVERAGE(C14:C27))</f>
        <v>x</v>
      </c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4"/>
      <c r="AI28" s="84"/>
      <c r="AJ28" s="84"/>
      <c r="AK28" s="84"/>
      <c r="AL28" s="84"/>
    </row>
    <row r="29" spans="1:38">
      <c r="A29" s="88"/>
      <c r="B29" s="88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150"/>
      <c r="S29" s="150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3"/>
      <c r="AI29" s="3"/>
      <c r="AJ29" s="3"/>
    </row>
    <row r="30" spans="1:38">
      <c r="A30" s="90"/>
      <c r="B30" s="90"/>
      <c r="C30" s="150"/>
      <c r="D30" s="90"/>
      <c r="E30" s="90"/>
      <c r="F30" s="90"/>
      <c r="G30" s="90"/>
      <c r="H30" s="150"/>
      <c r="I30" s="150"/>
      <c r="J30" s="147"/>
      <c r="K30" s="194"/>
      <c r="L30" s="194"/>
      <c r="M30" s="194"/>
      <c r="N30" s="194"/>
      <c r="O30" s="194"/>
      <c r="P30" s="194"/>
      <c r="Q30" s="90"/>
      <c r="R30" s="147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</row>
    <row r="31" spans="1:38">
      <c r="A31" s="14"/>
      <c r="B31" s="14"/>
      <c r="D31" s="14"/>
      <c r="E31" s="14"/>
      <c r="F31" s="14"/>
      <c r="G31" s="14"/>
    </row>
    <row r="32" spans="1:38">
      <c r="A32" s="14"/>
      <c r="B32" s="14"/>
      <c r="D32" s="14"/>
      <c r="E32" s="14"/>
      <c r="F32" s="14"/>
      <c r="G32" s="14"/>
    </row>
    <row r="33" spans="1:7">
      <c r="A33" s="1"/>
      <c r="B33" s="1"/>
      <c r="D33" s="1"/>
      <c r="E33" s="1"/>
      <c r="F33" s="1"/>
      <c r="G33" s="1"/>
    </row>
  </sheetData>
  <mergeCells count="8">
    <mergeCell ref="A13:B13"/>
    <mergeCell ref="K30:P30"/>
    <mergeCell ref="A3:P3"/>
    <mergeCell ref="A6:P6"/>
    <mergeCell ref="A1:U1"/>
    <mergeCell ref="A2:Q2"/>
    <mergeCell ref="B4:H4"/>
    <mergeCell ref="B5:H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"/>
  <sheetViews>
    <sheetView workbookViewId="0">
      <selection activeCell="L4" sqref="L4:L5"/>
    </sheetView>
  </sheetViews>
  <sheetFormatPr defaultRowHeight="16.5"/>
  <cols>
    <col min="1" max="2" width="8.875" customWidth="1"/>
    <col min="3" max="20" width="5.625" customWidth="1"/>
  </cols>
  <sheetData>
    <row r="1" spans="1:38" ht="29.25" customHeight="1">
      <c r="A1" s="188" t="s">
        <v>87</v>
      </c>
      <c r="B1" s="188"/>
      <c r="C1" s="195"/>
      <c r="D1" s="195"/>
      <c r="E1" s="195"/>
      <c r="F1" s="195"/>
      <c r="G1" s="188"/>
      <c r="H1" s="188"/>
      <c r="I1" s="188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</row>
    <row r="2" spans="1:38" ht="16.5" customHeight="1">
      <c r="A2" s="189" t="s">
        <v>60</v>
      </c>
      <c r="B2" s="189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</row>
    <row r="3" spans="1:38" ht="16.5" customHeight="1">
      <c r="A3" s="191" t="s">
        <v>61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</row>
    <row r="4" spans="1:38">
      <c r="A4" s="176" t="s">
        <v>62</v>
      </c>
      <c r="B4" s="193"/>
      <c r="C4" s="193"/>
      <c r="D4" s="193"/>
      <c r="E4" s="193"/>
      <c r="F4" s="193"/>
      <c r="G4" s="193"/>
      <c r="H4" s="193"/>
      <c r="I4" s="177" t="s">
        <v>63</v>
      </c>
      <c r="J4" s="12"/>
      <c r="K4" s="178" t="s">
        <v>64</v>
      </c>
      <c r="L4" s="173"/>
      <c r="M4" s="169" t="s">
        <v>74</v>
      </c>
      <c r="N4" s="173"/>
      <c r="O4" s="179"/>
      <c r="P4" s="179"/>
      <c r="Q4" s="179"/>
      <c r="R4" s="12"/>
      <c r="S4" s="12"/>
      <c r="T4" s="12"/>
      <c r="U4" s="12"/>
    </row>
    <row r="5" spans="1:38">
      <c r="A5" s="176" t="s">
        <v>69</v>
      </c>
      <c r="B5" s="193"/>
      <c r="C5" s="193"/>
      <c r="D5" s="193"/>
      <c r="E5" s="193"/>
      <c r="F5" s="193"/>
      <c r="G5" s="193"/>
      <c r="H5" s="193"/>
      <c r="I5" s="177" t="s">
        <v>75</v>
      </c>
      <c r="J5" s="12"/>
      <c r="K5" s="178" t="s">
        <v>64</v>
      </c>
      <c r="L5" s="173"/>
      <c r="M5" s="169" t="s">
        <v>74</v>
      </c>
      <c r="N5" s="173"/>
      <c r="O5" s="179"/>
      <c r="P5" s="179"/>
      <c r="Q5" s="179"/>
      <c r="R5" s="12"/>
      <c r="S5" s="12"/>
      <c r="T5" s="12"/>
      <c r="U5" s="12"/>
    </row>
    <row r="6" spans="1:38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</row>
    <row r="7" spans="1:38" ht="9.75" customHeight="1">
      <c r="A7" s="74"/>
      <c r="B7" s="1"/>
      <c r="C7" s="2"/>
      <c r="D7" s="2"/>
      <c r="E7" s="2"/>
      <c r="F7" s="2"/>
      <c r="G7" s="2"/>
      <c r="H7" s="2"/>
      <c r="I7" s="1"/>
      <c r="J7" s="1"/>
      <c r="K7" s="1"/>
      <c r="L7" s="1"/>
      <c r="M7" s="1"/>
      <c r="N7" s="1"/>
      <c r="O7" s="1"/>
      <c r="P7" s="1"/>
      <c r="Q7" s="1"/>
    </row>
    <row r="8" spans="1:38" ht="6.75" customHeight="1">
      <c r="A8" s="1"/>
      <c r="B8" s="1"/>
      <c r="C8" s="2"/>
      <c r="D8" s="2"/>
      <c r="E8" s="2"/>
      <c r="F8" s="2"/>
      <c r="G8" s="2"/>
      <c r="H8" s="2"/>
      <c r="I8" s="1"/>
      <c r="J8" s="1"/>
      <c r="K8" s="1"/>
      <c r="L8" s="1"/>
      <c r="M8" s="1"/>
      <c r="N8" s="1"/>
      <c r="O8" s="1"/>
      <c r="P8" s="1"/>
      <c r="Q8" s="1"/>
    </row>
    <row r="9" spans="1:38" ht="0.2" customHeight="1">
      <c r="C9" s="2"/>
      <c r="D9" s="2"/>
      <c r="E9" s="145"/>
      <c r="F9" s="145"/>
      <c r="G9" s="2"/>
    </row>
    <row r="10" spans="1:38" ht="0.2" customHeight="1">
      <c r="C10" s="2"/>
      <c r="D10" s="2"/>
      <c r="E10" s="78"/>
      <c r="F10" s="78"/>
      <c r="G10" s="2"/>
    </row>
    <row r="11" spans="1:38" ht="0.2" customHeight="1">
      <c r="E11" s="70"/>
      <c r="F11" s="69"/>
    </row>
    <row r="12" spans="1:38" ht="32.25" customHeight="1">
      <c r="A12" s="83" t="s">
        <v>1</v>
      </c>
      <c r="B12" s="83" t="s">
        <v>2</v>
      </c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71"/>
      <c r="AI12" s="71"/>
      <c r="AJ12" s="71"/>
      <c r="AK12" s="71"/>
      <c r="AL12" s="71"/>
    </row>
    <row r="13" spans="1:38" s="148" customFormat="1" ht="16.5" customHeight="1">
      <c r="A13" s="187" t="s">
        <v>70</v>
      </c>
      <c r="B13" s="187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4"/>
      <c r="AI13" s="84"/>
      <c r="AJ13" s="84"/>
      <c r="AK13" s="84"/>
      <c r="AL13" s="84"/>
    </row>
    <row r="14" spans="1:38">
      <c r="A14" s="85" t="s">
        <v>71</v>
      </c>
      <c r="B14" s="85" t="s">
        <v>72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4"/>
      <c r="AI14" s="84"/>
      <c r="AJ14" s="84"/>
      <c r="AK14" s="84"/>
      <c r="AL14" s="84"/>
    </row>
    <row r="15" spans="1:38">
      <c r="A15" s="85"/>
      <c r="B15" s="85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4"/>
      <c r="AI15" s="84"/>
      <c r="AJ15" s="84"/>
      <c r="AK15" s="84"/>
      <c r="AL15" s="84"/>
    </row>
    <row r="16" spans="1:38">
      <c r="A16" s="85"/>
      <c r="B16" s="85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4"/>
      <c r="AI16" s="84"/>
      <c r="AJ16" s="84"/>
      <c r="AK16" s="84"/>
      <c r="AL16" s="84"/>
    </row>
    <row r="17" spans="1:38">
      <c r="A17" s="85"/>
      <c r="B17" s="8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4"/>
      <c r="AI17" s="84"/>
      <c r="AJ17" s="84"/>
      <c r="AK17" s="84"/>
      <c r="AL17" s="84"/>
    </row>
    <row r="18" spans="1:38">
      <c r="A18" s="85"/>
      <c r="B18" s="85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4"/>
      <c r="AI18" s="84"/>
      <c r="AJ18" s="84"/>
      <c r="AK18" s="84"/>
      <c r="AL18" s="84"/>
    </row>
    <row r="19" spans="1:38">
      <c r="A19" s="85"/>
      <c r="B19" s="85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4"/>
      <c r="AI19" s="84"/>
      <c r="AJ19" s="84"/>
      <c r="AK19" s="84"/>
      <c r="AL19" s="84"/>
    </row>
    <row r="20" spans="1:38">
      <c r="A20" s="85"/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4"/>
      <c r="AI20" s="84"/>
      <c r="AJ20" s="84"/>
      <c r="AK20" s="84"/>
      <c r="AL20" s="84"/>
    </row>
    <row r="21" spans="1:38">
      <c r="A21" s="85"/>
      <c r="B21" s="85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4"/>
      <c r="AI21" s="84"/>
      <c r="AJ21" s="84"/>
      <c r="AK21" s="84"/>
      <c r="AL21" s="84"/>
    </row>
    <row r="22" spans="1:38">
      <c r="A22" s="85"/>
      <c r="B22" s="85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4"/>
      <c r="AI22" s="84"/>
      <c r="AJ22" s="84"/>
      <c r="AK22" s="84"/>
      <c r="AL22" s="84"/>
    </row>
    <row r="23" spans="1:38">
      <c r="A23" s="85"/>
      <c r="B23" s="85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4"/>
      <c r="AI23" s="84"/>
      <c r="AJ23" s="84"/>
      <c r="AK23" s="84"/>
      <c r="AL23" s="84"/>
    </row>
    <row r="24" spans="1:38">
      <c r="A24" s="85"/>
      <c r="B24" s="85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4"/>
      <c r="AI24" s="84"/>
      <c r="AJ24" s="84"/>
      <c r="AK24" s="84"/>
      <c r="AL24" s="84"/>
    </row>
    <row r="25" spans="1:38">
      <c r="A25" s="85"/>
      <c r="B25" s="85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4"/>
      <c r="AI25" s="84"/>
      <c r="AJ25" s="84"/>
      <c r="AK25" s="84"/>
      <c r="AL25" s="84"/>
    </row>
    <row r="26" spans="1:38">
      <c r="A26" s="85"/>
      <c r="B26" s="8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4"/>
      <c r="AI26" s="84"/>
      <c r="AJ26" s="84"/>
      <c r="AK26" s="84"/>
      <c r="AL26" s="84"/>
    </row>
    <row r="27" spans="1:38">
      <c r="A27" s="85"/>
      <c r="B27" s="85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4"/>
      <c r="AI27" s="84"/>
      <c r="AJ27" s="84"/>
      <c r="AK27" s="84"/>
      <c r="AL27" s="84"/>
    </row>
    <row r="28" spans="1:38" ht="16.5" customHeight="1">
      <c r="A28" s="144" t="s">
        <v>5</v>
      </c>
      <c r="B28" s="144"/>
      <c r="C28" s="86" t="str">
        <f>IF(COUNT(C14:C27)=0,"x",AVERAGE(C14:C27))</f>
        <v>x</v>
      </c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4"/>
      <c r="AI28" s="84"/>
      <c r="AJ28" s="84"/>
      <c r="AK28" s="84"/>
      <c r="AL28" s="84"/>
    </row>
    <row r="29" spans="1:38">
      <c r="A29" s="88"/>
      <c r="B29" s="88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150"/>
      <c r="S29" s="150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3"/>
      <c r="AI29" s="3"/>
      <c r="AJ29" s="3"/>
    </row>
    <row r="30" spans="1:38">
      <c r="A30" s="90"/>
      <c r="B30" s="90"/>
      <c r="C30" s="150"/>
      <c r="D30" s="90"/>
      <c r="E30" s="90"/>
      <c r="F30" s="90"/>
      <c r="G30" s="90"/>
      <c r="H30" s="150"/>
      <c r="I30" s="150"/>
      <c r="J30" s="147"/>
      <c r="K30" s="194"/>
      <c r="L30" s="194"/>
      <c r="M30" s="194"/>
      <c r="N30" s="194"/>
      <c r="O30" s="194"/>
      <c r="P30" s="194"/>
      <c r="Q30" s="90"/>
      <c r="R30" s="147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</row>
    <row r="31" spans="1:38">
      <c r="A31" s="14"/>
      <c r="B31" s="14"/>
      <c r="D31" s="14"/>
      <c r="E31" s="14"/>
      <c r="F31" s="14"/>
      <c r="G31" s="14"/>
    </row>
    <row r="32" spans="1:38">
      <c r="A32" s="14"/>
      <c r="B32" s="14"/>
      <c r="D32" s="14"/>
      <c r="E32" s="14"/>
      <c r="F32" s="14"/>
      <c r="G32" s="14"/>
    </row>
    <row r="33" spans="1:7">
      <c r="A33" s="1"/>
      <c r="B33" s="1"/>
      <c r="D33" s="1"/>
      <c r="E33" s="1"/>
      <c r="F33" s="1"/>
      <c r="G33" s="1"/>
    </row>
  </sheetData>
  <mergeCells count="8">
    <mergeCell ref="A13:B13"/>
    <mergeCell ref="K30:P30"/>
    <mergeCell ref="A1:U1"/>
    <mergeCell ref="A2:Q2"/>
    <mergeCell ref="A3:U3"/>
    <mergeCell ref="B4:H4"/>
    <mergeCell ref="B5:H5"/>
    <mergeCell ref="A6:U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view="pageBreakPreview" zoomScale="85" zoomScaleNormal="100" zoomScaleSheetLayoutView="85" workbookViewId="0">
      <selection activeCell="N16" sqref="N16"/>
    </sheetView>
  </sheetViews>
  <sheetFormatPr defaultRowHeight="16.5"/>
  <cols>
    <col min="1" max="2" width="11.5" customWidth="1"/>
    <col min="3" max="3" width="9" customWidth="1"/>
    <col min="4" max="4" width="13.125" customWidth="1"/>
    <col min="5" max="5" width="9.625" customWidth="1"/>
  </cols>
  <sheetData>
    <row r="1" spans="1:8" ht="31.5" customHeight="1">
      <c r="A1" s="188" t="s">
        <v>88</v>
      </c>
      <c r="B1" s="195"/>
      <c r="C1" s="188"/>
      <c r="D1" s="188"/>
      <c r="E1" s="188"/>
      <c r="F1" s="190"/>
      <c r="G1" s="190"/>
      <c r="H1" s="190"/>
    </row>
    <row r="2" spans="1:8" ht="17.25" customHeight="1">
      <c r="A2" s="189" t="s">
        <v>60</v>
      </c>
      <c r="B2" s="189"/>
      <c r="C2" s="190"/>
      <c r="D2" s="190"/>
      <c r="E2" s="190"/>
      <c r="F2" s="190"/>
      <c r="G2" s="190"/>
      <c r="H2" s="190"/>
    </row>
    <row r="3" spans="1:8">
      <c r="A3" s="191" t="s">
        <v>76</v>
      </c>
      <c r="B3" s="197"/>
      <c r="C3" s="197"/>
      <c r="D3" s="197"/>
      <c r="E3" s="197"/>
      <c r="F3" s="197"/>
      <c r="G3" s="197"/>
      <c r="H3" s="197"/>
    </row>
    <row r="4" spans="1:8">
      <c r="A4" s="180" t="s">
        <v>62</v>
      </c>
      <c r="B4" s="179"/>
      <c r="C4" s="179"/>
      <c r="D4" s="180" t="s">
        <v>73</v>
      </c>
      <c r="E4" s="169" t="s">
        <v>64</v>
      </c>
      <c r="F4" s="52"/>
      <c r="G4" s="169" t="s">
        <v>74</v>
      </c>
      <c r="H4" s="52"/>
    </row>
    <row r="5" spans="1:8">
      <c r="A5" s="180" t="s">
        <v>69</v>
      </c>
      <c r="B5" s="179"/>
      <c r="C5" s="179"/>
      <c r="D5" s="180" t="s">
        <v>77</v>
      </c>
      <c r="E5" s="169" t="s">
        <v>64</v>
      </c>
      <c r="F5" s="52"/>
      <c r="G5" s="169" t="s">
        <v>74</v>
      </c>
      <c r="H5" s="52"/>
    </row>
    <row r="6" spans="1:8">
      <c r="A6" s="180" t="s">
        <v>78</v>
      </c>
      <c r="B6" s="179"/>
      <c r="C6" s="179"/>
      <c r="D6" s="179"/>
      <c r="E6" s="179"/>
      <c r="F6" s="12"/>
      <c r="G6" s="12"/>
      <c r="H6" s="12"/>
    </row>
    <row r="7" spans="1:8" ht="16.5" customHeight="1">
      <c r="A7" s="7"/>
      <c r="B7" s="8"/>
      <c r="C7" s="7"/>
      <c r="D7" s="7"/>
      <c r="E7" s="8"/>
      <c r="F7" s="76"/>
      <c r="G7" s="76"/>
      <c r="H7" s="76"/>
    </row>
    <row r="8" spans="1:8" s="1" customFormat="1" ht="5.0999999999999996" customHeight="1">
      <c r="B8" s="2"/>
      <c r="C8" s="2"/>
      <c r="D8" s="2"/>
      <c r="E8" s="2"/>
    </row>
    <row r="9" spans="1:8" s="1" customFormat="1" ht="5.0999999999999996" customHeight="1">
      <c r="B9" s="2"/>
      <c r="C9" s="2"/>
      <c r="D9" s="2"/>
      <c r="E9" s="2"/>
    </row>
    <row r="10" spans="1:8" s="1" customFormat="1" ht="5.0999999999999996" customHeight="1">
      <c r="B10" s="2"/>
      <c r="C10" s="2"/>
      <c r="D10" s="77"/>
      <c r="E10" s="77"/>
    </row>
    <row r="11" spans="1:8" ht="5.0999999999999996" customHeight="1">
      <c r="B11" s="2"/>
      <c r="C11" s="2"/>
      <c r="D11" s="66"/>
      <c r="E11" s="66"/>
    </row>
    <row r="12" spans="1:8" ht="5.0999999999999996" customHeight="1">
      <c r="D12" s="67"/>
      <c r="E12" s="68"/>
    </row>
    <row r="13" spans="1:8" ht="36.75" customHeight="1">
      <c r="A13" s="20" t="s">
        <v>1</v>
      </c>
      <c r="B13" s="20" t="s">
        <v>2</v>
      </c>
      <c r="C13" s="20" t="s">
        <v>3</v>
      </c>
      <c r="D13" s="20" t="s">
        <v>0</v>
      </c>
      <c r="E13" s="21"/>
      <c r="F13" s="22"/>
      <c r="G13" s="22"/>
      <c r="H13" s="22"/>
    </row>
    <row r="14" spans="1:8">
      <c r="A14" s="3"/>
      <c r="B14" s="3"/>
      <c r="C14" s="3"/>
      <c r="D14" s="3"/>
      <c r="E14" s="3"/>
      <c r="F14" s="3"/>
      <c r="G14" s="3"/>
      <c r="H14" s="3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  <row r="18" spans="1:8">
      <c r="A18" s="3"/>
      <c r="B18" s="3"/>
      <c r="C18" s="3"/>
      <c r="D18" s="3"/>
      <c r="E18" s="3"/>
      <c r="F18" s="3"/>
      <c r="G18" s="3"/>
      <c r="H18" s="3"/>
    </row>
    <row r="19" spans="1:8">
      <c r="A19" s="3"/>
      <c r="B19" s="3"/>
      <c r="C19" s="3"/>
      <c r="D19" s="3"/>
      <c r="E19" s="3"/>
      <c r="F19" s="3"/>
      <c r="G19" s="3"/>
      <c r="H19" s="3"/>
    </row>
    <row r="20" spans="1:8">
      <c r="A20" s="3"/>
      <c r="B20" s="3"/>
      <c r="C20" s="3"/>
      <c r="D20" s="3"/>
      <c r="E20" s="3"/>
      <c r="F20" s="3"/>
      <c r="G20" s="3"/>
      <c r="H20" s="3"/>
    </row>
    <row r="21" spans="1:8">
      <c r="A21" s="3"/>
      <c r="B21" s="3"/>
      <c r="C21" s="3"/>
      <c r="D21" s="3"/>
      <c r="E21" s="3"/>
      <c r="F21" s="3"/>
      <c r="G21" s="3"/>
      <c r="H21" s="3"/>
    </row>
    <row r="22" spans="1:8">
      <c r="A22" s="3"/>
      <c r="B22" s="3"/>
      <c r="C22" s="3"/>
      <c r="D22" s="3"/>
      <c r="E22" s="3"/>
      <c r="F22" s="3"/>
      <c r="G22" s="3"/>
      <c r="H22" s="3"/>
    </row>
    <row r="23" spans="1:8">
      <c r="A23" s="3"/>
      <c r="B23" s="3"/>
      <c r="C23" s="3"/>
      <c r="D23" s="3"/>
      <c r="E23" s="3"/>
      <c r="F23" s="3"/>
      <c r="G23" s="3"/>
      <c r="H23" s="3"/>
    </row>
  </sheetData>
  <mergeCells count="3">
    <mergeCell ref="A1:H1"/>
    <mergeCell ref="A2:H2"/>
    <mergeCell ref="A3:H3"/>
  </mergeCells>
  <phoneticPr fontId="1" type="noConversion"/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view="pageBreakPreview" zoomScale="85" zoomScaleNormal="100" zoomScaleSheetLayoutView="85" workbookViewId="0">
      <selection activeCell="N13" sqref="N13"/>
    </sheetView>
  </sheetViews>
  <sheetFormatPr defaultRowHeight="16.5"/>
  <cols>
    <col min="1" max="2" width="11.5" customWidth="1"/>
    <col min="3" max="3" width="9" customWidth="1"/>
    <col min="4" max="4" width="13.125" customWidth="1"/>
    <col min="5" max="5" width="9.625" customWidth="1"/>
  </cols>
  <sheetData>
    <row r="1" spans="1:9" ht="31.5" customHeight="1">
      <c r="A1" s="188" t="s">
        <v>82</v>
      </c>
      <c r="B1" s="195"/>
      <c r="C1" s="188"/>
      <c r="D1" s="188"/>
      <c r="E1" s="188"/>
      <c r="F1" s="190"/>
      <c r="G1" s="190"/>
      <c r="H1" s="190"/>
    </row>
    <row r="2" spans="1:9" ht="17.25" customHeight="1">
      <c r="A2" s="189" t="s">
        <v>83</v>
      </c>
      <c r="B2" s="189"/>
      <c r="C2" s="190"/>
      <c r="D2" s="190"/>
      <c r="E2" s="190"/>
      <c r="F2" s="190"/>
      <c r="G2" s="190"/>
      <c r="H2" s="190"/>
    </row>
    <row r="3" spans="1:9">
      <c r="A3" s="191" t="s">
        <v>8</v>
      </c>
      <c r="B3" s="197"/>
      <c r="C3" s="197"/>
      <c r="D3" s="197"/>
      <c r="E3" s="197"/>
      <c r="F3" s="197"/>
      <c r="G3" s="197"/>
      <c r="H3" s="197"/>
    </row>
    <row r="4" spans="1:9">
      <c r="A4" s="180" t="s">
        <v>4</v>
      </c>
      <c r="B4" s="179"/>
      <c r="C4" s="179"/>
      <c r="D4" s="180" t="s">
        <v>79</v>
      </c>
      <c r="E4" s="169" t="s">
        <v>44</v>
      </c>
      <c r="F4" s="184"/>
      <c r="G4" s="169" t="s">
        <v>12</v>
      </c>
      <c r="H4" s="184"/>
    </row>
    <row r="5" spans="1:9">
      <c r="A5" s="180" t="s">
        <v>2</v>
      </c>
      <c r="B5" s="179"/>
      <c r="C5" s="179"/>
      <c r="D5" s="180" t="s">
        <v>80</v>
      </c>
      <c r="E5" s="169" t="s">
        <v>44</v>
      </c>
      <c r="F5" s="184"/>
      <c r="G5" s="169" t="s">
        <v>12</v>
      </c>
      <c r="H5" s="184"/>
    </row>
    <row r="6" spans="1:9">
      <c r="A6" s="180" t="s">
        <v>15</v>
      </c>
      <c r="B6" s="179"/>
      <c r="C6" s="179"/>
      <c r="D6" s="180" t="s">
        <v>81</v>
      </c>
      <c r="E6" s="169" t="s">
        <v>44</v>
      </c>
      <c r="F6" s="184"/>
      <c r="G6" s="169" t="s">
        <v>12</v>
      </c>
      <c r="H6" s="184"/>
    </row>
    <row r="7" spans="1:9" ht="16.5" customHeight="1">
      <c r="A7" s="7"/>
      <c r="B7" s="8"/>
      <c r="C7" s="7"/>
      <c r="D7" s="7"/>
      <c r="E7" s="8"/>
      <c r="F7" s="76"/>
      <c r="G7" s="76"/>
      <c r="H7" s="76"/>
    </row>
    <row r="8" spans="1:9" s="1" customFormat="1" ht="5.0999999999999996" customHeight="1">
      <c r="B8" s="2"/>
      <c r="C8" s="2"/>
      <c r="D8" s="2"/>
      <c r="E8" s="2"/>
    </row>
    <row r="9" spans="1:9" s="1" customFormat="1" ht="5.0999999999999996" customHeight="1">
      <c r="B9" s="2"/>
      <c r="C9" s="2"/>
      <c r="D9" s="2"/>
      <c r="E9" s="2"/>
    </row>
    <row r="10" spans="1:9" s="1" customFormat="1" ht="5.0999999999999996" customHeight="1">
      <c r="B10" s="2"/>
      <c r="C10" s="2"/>
      <c r="D10" s="77"/>
      <c r="E10" s="77"/>
    </row>
    <row r="11" spans="1:9" ht="5.0999999999999996" customHeight="1">
      <c r="B11" s="2"/>
      <c r="C11" s="2"/>
      <c r="D11" s="78"/>
      <c r="E11" s="78"/>
    </row>
    <row r="12" spans="1:9" ht="5.0999999999999996" customHeight="1">
      <c r="D12" s="79"/>
      <c r="E12" s="80"/>
    </row>
    <row r="13" spans="1:9" ht="38.25" customHeight="1">
      <c r="A13" s="166" t="s">
        <v>1</v>
      </c>
      <c r="B13" s="166" t="s">
        <v>2</v>
      </c>
      <c r="C13" s="166" t="s">
        <v>3</v>
      </c>
      <c r="D13" s="166" t="s">
        <v>84</v>
      </c>
      <c r="E13" s="167" t="s">
        <v>85</v>
      </c>
      <c r="F13" s="165"/>
      <c r="G13" s="165"/>
      <c r="H13" s="165"/>
    </row>
    <row r="14" spans="1:9">
      <c r="A14" s="3"/>
      <c r="B14" s="3"/>
      <c r="C14" s="3"/>
      <c r="D14" s="3"/>
      <c r="E14" s="3"/>
      <c r="F14" s="93"/>
      <c r="G14" s="93"/>
      <c r="H14" s="93"/>
      <c r="I14" s="3"/>
    </row>
    <row r="15" spans="1:9">
      <c r="A15" s="3"/>
      <c r="B15" s="3"/>
      <c r="C15" s="3"/>
      <c r="D15" s="3"/>
      <c r="E15" s="3"/>
      <c r="F15" s="93"/>
      <c r="G15" s="93"/>
      <c r="H15" s="93"/>
      <c r="I15" s="3"/>
    </row>
    <row r="16" spans="1:9">
      <c r="A16" s="3"/>
      <c r="B16" s="3"/>
      <c r="C16" s="3"/>
      <c r="D16" s="3"/>
      <c r="E16" s="3"/>
      <c r="F16" s="93"/>
      <c r="G16" s="93"/>
      <c r="H16" s="93"/>
      <c r="I16" s="3"/>
    </row>
    <row r="17" spans="1:9">
      <c r="A17" s="3"/>
      <c r="B17" s="3"/>
      <c r="C17" s="3"/>
      <c r="D17" s="3"/>
      <c r="E17" s="3"/>
      <c r="F17" s="93"/>
      <c r="G17" s="93"/>
      <c r="H17" s="93"/>
      <c r="I17" s="3"/>
    </row>
    <row r="18" spans="1:9">
      <c r="A18" s="3"/>
      <c r="B18" s="3"/>
      <c r="C18" s="3"/>
      <c r="D18" s="3"/>
      <c r="E18" s="3"/>
      <c r="F18" s="93"/>
      <c r="G18" s="93"/>
      <c r="H18" s="93"/>
      <c r="I18" s="3"/>
    </row>
    <row r="19" spans="1:9">
      <c r="A19" s="3"/>
      <c r="B19" s="3"/>
      <c r="C19" s="3"/>
      <c r="D19" s="3"/>
      <c r="E19" s="3"/>
      <c r="F19" s="93"/>
      <c r="G19" s="93"/>
      <c r="H19" s="93"/>
      <c r="I19" s="3"/>
    </row>
    <row r="20" spans="1:9">
      <c r="A20" s="3"/>
      <c r="B20" s="3"/>
      <c r="C20" s="3"/>
      <c r="D20" s="3"/>
      <c r="E20" s="3"/>
      <c r="F20" s="93"/>
      <c r="G20" s="93"/>
      <c r="H20" s="93"/>
      <c r="I20" s="3"/>
    </row>
    <row r="21" spans="1:9">
      <c r="A21" s="3"/>
      <c r="B21" s="3"/>
      <c r="C21" s="3"/>
      <c r="D21" s="3"/>
      <c r="E21" s="3"/>
      <c r="F21" s="93"/>
      <c r="G21" s="93"/>
      <c r="H21" s="93"/>
      <c r="I21" s="3"/>
    </row>
    <row r="22" spans="1:9">
      <c r="A22" s="3"/>
      <c r="B22" s="3"/>
      <c r="C22" s="3"/>
      <c r="D22" s="3"/>
      <c r="E22" s="3"/>
      <c r="F22" s="93"/>
      <c r="G22" s="93"/>
      <c r="H22" s="93"/>
      <c r="I22" s="3"/>
    </row>
    <row r="23" spans="1:9">
      <c r="A23" s="3"/>
      <c r="B23" s="3"/>
      <c r="C23" s="3"/>
      <c r="D23" s="3"/>
      <c r="E23" s="3"/>
      <c r="F23" s="93"/>
      <c r="G23" s="93"/>
      <c r="H23" s="9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</sheetData>
  <mergeCells count="3">
    <mergeCell ref="A1:H1"/>
    <mergeCell ref="A2:H2"/>
    <mergeCell ref="A3:H3"/>
  </mergeCells>
  <phoneticPr fontId="1" type="noConversion"/>
  <pageMargins left="0.7" right="0.7" top="0.75" bottom="0.75" header="0.3" footer="0.3"/>
  <pageSetup paperSize="9" scale="8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view="pageBreakPreview" zoomScale="60" zoomScaleNormal="100" workbookViewId="0">
      <selection activeCell="P21" sqref="P21"/>
    </sheetView>
  </sheetViews>
  <sheetFormatPr defaultRowHeight="16.5"/>
  <cols>
    <col min="1" max="1" width="1.25" style="10" customWidth="1"/>
    <col min="2" max="2" width="5" style="10" customWidth="1"/>
    <col min="3" max="3" width="7" style="10" customWidth="1"/>
    <col min="4" max="4" width="6" style="10" customWidth="1"/>
    <col min="5" max="5" width="7.125" style="10" customWidth="1"/>
    <col min="6" max="6" width="7.125" style="12" customWidth="1"/>
    <col min="7" max="7" width="30.25" style="10" customWidth="1"/>
    <col min="8" max="8" width="4.25" style="10" customWidth="1"/>
    <col min="9" max="9" width="9" style="10"/>
    <col min="10" max="10" width="8" style="10" customWidth="1"/>
    <col min="11" max="11" width="6.25" style="10" customWidth="1"/>
    <col min="12" max="12" width="1.125" style="10" customWidth="1"/>
    <col min="13" max="16384" width="9" style="10"/>
  </cols>
  <sheetData>
    <row r="1" spans="1:12" ht="16.5" customHeight="1">
      <c r="A1" s="200" t="s">
        <v>6</v>
      </c>
      <c r="B1" s="200"/>
      <c r="C1" s="201"/>
      <c r="D1" s="200"/>
      <c r="E1" s="200"/>
      <c r="F1" s="200"/>
      <c r="G1" s="200"/>
      <c r="H1" s="190"/>
      <c r="I1" s="190"/>
      <c r="J1" s="190"/>
      <c r="K1" s="190"/>
      <c r="L1" s="190"/>
    </row>
    <row r="2" spans="1:12" ht="12.75" customHeight="1">
      <c r="A2" s="202" t="s">
        <v>7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</row>
    <row r="3" spans="1:12" ht="10.5" customHeight="1">
      <c r="A3" s="204" t="s">
        <v>8</v>
      </c>
      <c r="B3" s="204"/>
      <c r="C3" s="205"/>
      <c r="D3" s="205"/>
      <c r="E3" s="205"/>
      <c r="F3" s="205"/>
      <c r="G3" s="205"/>
      <c r="H3" s="205"/>
      <c r="I3" s="205"/>
      <c r="J3" s="205"/>
      <c r="K3" s="205"/>
      <c r="L3" s="205"/>
    </row>
    <row r="4" spans="1:12" s="11" customFormat="1" ht="13.5" customHeight="1">
      <c r="B4" s="12" t="s">
        <v>9</v>
      </c>
      <c r="C4" s="168"/>
      <c r="D4" s="168"/>
      <c r="E4" s="168"/>
      <c r="F4" s="168"/>
      <c r="G4" s="64" t="s">
        <v>10</v>
      </c>
      <c r="H4" s="169" t="s">
        <v>11</v>
      </c>
      <c r="I4" s="173"/>
      <c r="J4" s="173" t="s">
        <v>12</v>
      </c>
      <c r="K4" s="181"/>
      <c r="L4" s="24"/>
    </row>
    <row r="5" spans="1:12" s="11" customFormat="1" ht="13.5" customHeight="1">
      <c r="B5" s="12" t="s">
        <v>13</v>
      </c>
      <c r="C5" s="168"/>
      <c r="D5" s="168"/>
      <c r="E5" s="168"/>
      <c r="F5" s="168"/>
      <c r="G5" s="64" t="s">
        <v>14</v>
      </c>
      <c r="H5" s="169" t="s">
        <v>11</v>
      </c>
      <c r="I5" s="173"/>
      <c r="J5" s="173" t="s">
        <v>12</v>
      </c>
      <c r="K5" s="181"/>
      <c r="L5" s="24"/>
    </row>
    <row r="6" spans="1:12" s="11" customFormat="1" ht="13.5" customHeight="1">
      <c r="B6" s="12" t="s">
        <v>15</v>
      </c>
      <c r="C6" s="168"/>
      <c r="D6" s="168"/>
      <c r="E6" s="168"/>
      <c r="F6" s="168"/>
      <c r="G6" s="168"/>
      <c r="H6" s="168"/>
      <c r="I6" s="168"/>
      <c r="J6" s="168"/>
      <c r="K6" s="168"/>
      <c r="L6" s="24"/>
    </row>
    <row r="7" spans="1:12" ht="6.75" customHeight="1">
      <c r="A7" s="206"/>
      <c r="B7" s="206"/>
      <c r="C7" s="190"/>
      <c r="D7" s="190"/>
      <c r="E7" s="190"/>
      <c r="F7" s="190"/>
      <c r="G7" s="190"/>
      <c r="H7" s="190"/>
      <c r="I7" s="190"/>
      <c r="J7" s="190"/>
      <c r="K7" s="190"/>
      <c r="L7" s="190"/>
    </row>
    <row r="8" spans="1:12" s="25" customFormat="1" ht="6" customHeight="1">
      <c r="C8" s="2"/>
      <c r="D8" s="2"/>
      <c r="E8" s="2"/>
      <c r="F8" s="169"/>
      <c r="G8" s="2"/>
    </row>
    <row r="9" spans="1:12" s="25" customFormat="1" ht="4.5" customHeight="1">
      <c r="A9" s="207"/>
      <c r="B9" s="207"/>
      <c r="C9" s="207"/>
      <c r="D9" s="207"/>
      <c r="E9" s="207"/>
      <c r="F9" s="207"/>
      <c r="G9" s="207"/>
      <c r="H9" s="207"/>
      <c r="I9" s="207"/>
      <c r="J9" s="207"/>
      <c r="K9" s="208"/>
      <c r="L9" s="26"/>
    </row>
    <row r="10" spans="1:12" ht="15" customHeight="1">
      <c r="A10" s="27"/>
      <c r="B10" s="23"/>
      <c r="C10" s="28"/>
      <c r="D10" s="29" t="s">
        <v>241</v>
      </c>
      <c r="E10" s="28"/>
      <c r="F10" s="170"/>
      <c r="G10" s="30"/>
      <c r="H10" s="198" t="s">
        <v>16</v>
      </c>
      <c r="I10" s="199"/>
      <c r="J10" s="199"/>
      <c r="K10" s="31"/>
      <c r="L10" s="32"/>
    </row>
    <row r="11" spans="1:12" ht="11.25" customHeight="1">
      <c r="A11" s="27"/>
      <c r="B11" s="23">
        <v>1</v>
      </c>
      <c r="C11" s="209" t="s">
        <v>242</v>
      </c>
      <c r="D11" s="210"/>
      <c r="E11" s="210"/>
      <c r="F11" s="171"/>
      <c r="G11" s="33"/>
      <c r="H11" s="23">
        <v>1</v>
      </c>
      <c r="I11" s="209" t="s">
        <v>242</v>
      </c>
      <c r="J11" s="210"/>
      <c r="K11" s="210"/>
      <c r="L11" s="34"/>
    </row>
    <row r="12" spans="1:12" s="15" customFormat="1" ht="11.25" customHeight="1">
      <c r="A12" s="35"/>
      <c r="B12" s="36"/>
      <c r="C12" s="37" t="s">
        <v>17</v>
      </c>
      <c r="D12" s="38"/>
      <c r="E12" s="38"/>
      <c r="F12" s="170"/>
      <c r="G12" s="39"/>
      <c r="H12" s="36"/>
      <c r="I12" s="37" t="s">
        <v>17</v>
      </c>
      <c r="J12" s="38"/>
      <c r="K12" s="92"/>
      <c r="L12" s="34">
        <v>70</v>
      </c>
    </row>
    <row r="13" spans="1:12" ht="11.25" customHeight="1">
      <c r="A13" s="27"/>
      <c r="B13" s="23">
        <v>2</v>
      </c>
      <c r="C13" s="209" t="s">
        <v>243</v>
      </c>
      <c r="D13" s="210"/>
      <c r="E13" s="210"/>
      <c r="F13" s="171"/>
      <c r="G13" s="39"/>
      <c r="H13" s="23">
        <v>2</v>
      </c>
      <c r="I13" s="209" t="s">
        <v>243</v>
      </c>
      <c r="J13" s="210"/>
      <c r="K13" s="210"/>
      <c r="L13" s="34"/>
    </row>
    <row r="14" spans="1:12" s="15" customFormat="1" ht="9" customHeight="1">
      <c r="A14" s="35"/>
      <c r="B14" s="40"/>
      <c r="C14" s="41" t="s">
        <v>18</v>
      </c>
      <c r="D14" s="42"/>
      <c r="E14" s="33"/>
      <c r="F14" s="170"/>
      <c r="G14" s="39"/>
      <c r="H14" s="40"/>
      <c r="I14" s="41" t="s">
        <v>18</v>
      </c>
      <c r="J14" s="42"/>
      <c r="K14" s="92"/>
      <c r="L14" s="34">
        <v>70</v>
      </c>
    </row>
    <row r="15" spans="1:12" s="15" customFormat="1" ht="9" customHeight="1">
      <c r="A15" s="35"/>
      <c r="B15" s="40"/>
      <c r="C15" s="41" t="s">
        <v>19</v>
      </c>
      <c r="D15" s="42"/>
      <c r="E15" s="33"/>
      <c r="F15" s="170"/>
      <c r="G15" s="39"/>
      <c r="H15" s="40"/>
      <c r="I15" s="41" t="s">
        <v>19</v>
      </c>
      <c r="J15" s="42"/>
      <c r="K15" s="92"/>
      <c r="L15" s="34">
        <v>70</v>
      </c>
    </row>
    <row r="16" spans="1:12" s="15" customFormat="1" ht="9" customHeight="1">
      <c r="A16" s="35"/>
      <c r="B16" s="40"/>
      <c r="C16" s="41" t="s">
        <v>20</v>
      </c>
      <c r="D16" s="42"/>
      <c r="E16" s="33"/>
      <c r="F16" s="170"/>
      <c r="G16" s="39"/>
      <c r="H16" s="40"/>
      <c r="I16" s="41" t="s">
        <v>20</v>
      </c>
      <c r="J16" s="42"/>
      <c r="K16" s="92"/>
      <c r="L16" s="34">
        <v>50</v>
      </c>
    </row>
    <row r="17" spans="1:12" ht="9" customHeight="1">
      <c r="A17" s="43"/>
      <c r="B17" s="33">
        <v>3</v>
      </c>
      <c r="C17" s="44" t="s">
        <v>244</v>
      </c>
      <c r="D17" s="45"/>
      <c r="E17" s="45"/>
      <c r="F17" s="171"/>
      <c r="G17" s="39"/>
      <c r="H17" s="33">
        <v>3</v>
      </c>
      <c r="I17" s="44" t="s">
        <v>244</v>
      </c>
      <c r="J17" s="45"/>
      <c r="K17" s="45"/>
      <c r="L17" s="34"/>
    </row>
    <row r="18" spans="1:12" s="15" customFormat="1" ht="9" customHeight="1">
      <c r="A18" s="43"/>
      <c r="B18" s="46"/>
      <c r="C18" s="41" t="s">
        <v>21</v>
      </c>
      <c r="D18" s="47"/>
      <c r="E18" s="14"/>
      <c r="F18" s="170"/>
      <c r="G18" s="39"/>
      <c r="H18" s="46"/>
      <c r="I18" s="41" t="s">
        <v>21</v>
      </c>
      <c r="J18" s="47"/>
      <c r="K18" s="92"/>
      <c r="L18" s="34">
        <v>70</v>
      </c>
    </row>
    <row r="19" spans="1:12" s="15" customFormat="1" ht="9" customHeight="1">
      <c r="A19" s="43"/>
      <c r="B19" s="46"/>
      <c r="C19" s="41" t="s">
        <v>22</v>
      </c>
      <c r="D19" s="47"/>
      <c r="E19" s="14"/>
      <c r="F19" s="170"/>
      <c r="G19" s="39"/>
      <c r="H19" s="46"/>
      <c r="I19" s="41" t="s">
        <v>22</v>
      </c>
      <c r="J19" s="47"/>
      <c r="K19" s="92"/>
      <c r="L19" s="34">
        <v>70</v>
      </c>
    </row>
    <row r="20" spans="1:12" s="15" customFormat="1" ht="12.75" customHeight="1">
      <c r="A20" s="43"/>
      <c r="B20" s="46"/>
      <c r="C20" s="41" t="s">
        <v>23</v>
      </c>
      <c r="D20" s="47"/>
      <c r="E20" s="14"/>
      <c r="F20" s="170"/>
      <c r="G20" s="39"/>
      <c r="H20" s="46"/>
      <c r="I20" s="41" t="s">
        <v>23</v>
      </c>
      <c r="J20" s="47"/>
      <c r="K20" s="92"/>
      <c r="L20" s="34">
        <v>50</v>
      </c>
    </row>
    <row r="21" spans="1:12" s="15" customFormat="1" ht="9" customHeight="1">
      <c r="A21" s="48"/>
      <c r="B21" s="46"/>
      <c r="C21" s="49"/>
      <c r="D21" s="31"/>
      <c r="E21" s="14"/>
      <c r="F21" s="170"/>
      <c r="G21" s="39"/>
      <c r="H21" s="46"/>
      <c r="I21" s="49"/>
      <c r="J21" s="31"/>
      <c r="K21" s="90"/>
      <c r="L21" s="34"/>
    </row>
    <row r="22" spans="1:12" s="15" customFormat="1" ht="9" customHeight="1">
      <c r="A22" s="48"/>
      <c r="B22" s="46"/>
      <c r="C22" s="41" t="s">
        <v>24</v>
      </c>
      <c r="D22" s="47"/>
      <c r="E22" s="14"/>
      <c r="F22" s="170"/>
      <c r="G22" s="39"/>
      <c r="H22" s="46"/>
      <c r="I22" s="41" t="s">
        <v>24</v>
      </c>
      <c r="J22" s="47"/>
      <c r="K22" s="92"/>
      <c r="L22" s="34">
        <v>70</v>
      </c>
    </row>
    <row r="23" spans="1:12" s="15" customFormat="1" ht="9" customHeight="1">
      <c r="A23" s="48"/>
      <c r="B23" s="46"/>
      <c r="C23" s="41" t="s">
        <v>25</v>
      </c>
      <c r="D23" s="47"/>
      <c r="E23" s="14"/>
      <c r="F23" s="170"/>
      <c r="G23" s="39"/>
      <c r="H23" s="46"/>
      <c r="I23" s="41" t="s">
        <v>25</v>
      </c>
      <c r="J23" s="47"/>
      <c r="K23" s="92"/>
      <c r="L23" s="34">
        <v>70</v>
      </c>
    </row>
    <row r="24" spans="1:12" s="15" customFormat="1" ht="9" customHeight="1">
      <c r="A24" s="48"/>
      <c r="B24" s="46"/>
      <c r="C24" s="41" t="s">
        <v>264</v>
      </c>
      <c r="D24" s="47"/>
      <c r="E24" s="14"/>
      <c r="F24" s="170"/>
      <c r="G24" s="39"/>
      <c r="H24" s="46"/>
      <c r="I24" s="41" t="s">
        <v>264</v>
      </c>
      <c r="J24" s="47"/>
      <c r="K24" s="92"/>
      <c r="L24" s="34">
        <v>50</v>
      </c>
    </row>
    <row r="25" spans="1:12" s="15" customFormat="1" ht="9" customHeight="1">
      <c r="A25" s="48"/>
      <c r="B25" s="46"/>
      <c r="C25" s="49"/>
      <c r="D25" s="31"/>
      <c r="E25" s="14"/>
      <c r="F25" s="170"/>
      <c r="G25" s="39"/>
      <c r="H25" s="46"/>
      <c r="I25" s="49"/>
      <c r="J25" s="31"/>
      <c r="K25" s="90"/>
      <c r="L25" s="34"/>
    </row>
    <row r="26" spans="1:12" s="15" customFormat="1" ht="9" customHeight="1">
      <c r="A26" s="48"/>
      <c r="B26" s="46"/>
      <c r="C26" s="41" t="s">
        <v>27</v>
      </c>
      <c r="D26" s="47"/>
      <c r="E26" s="14"/>
      <c r="F26" s="170"/>
      <c r="G26" s="39"/>
      <c r="H26" s="46"/>
      <c r="I26" s="41" t="s">
        <v>27</v>
      </c>
      <c r="J26" s="47"/>
      <c r="K26" s="92"/>
      <c r="L26" s="34">
        <v>70</v>
      </c>
    </row>
    <row r="27" spans="1:12" s="15" customFormat="1" ht="9" customHeight="1">
      <c r="A27" s="48"/>
      <c r="B27" s="46"/>
      <c r="C27" s="41" t="s">
        <v>28</v>
      </c>
      <c r="D27" s="47"/>
      <c r="E27" s="14"/>
      <c r="F27" s="170"/>
      <c r="G27" s="39"/>
      <c r="H27" s="46"/>
      <c r="I27" s="41" t="s">
        <v>28</v>
      </c>
      <c r="J27" s="47"/>
      <c r="K27" s="92"/>
      <c r="L27" s="34">
        <v>70</v>
      </c>
    </row>
    <row r="28" spans="1:12" s="15" customFormat="1" ht="9" customHeight="1">
      <c r="A28" s="48"/>
      <c r="B28" s="46"/>
      <c r="C28" s="41" t="s">
        <v>26</v>
      </c>
      <c r="D28" s="47"/>
      <c r="E28" s="14"/>
      <c r="F28" s="170"/>
      <c r="G28" s="39"/>
      <c r="H28" s="46"/>
      <c r="I28" s="41" t="s">
        <v>26</v>
      </c>
      <c r="J28" s="47"/>
      <c r="K28" s="92"/>
      <c r="L28" s="34">
        <v>50</v>
      </c>
    </row>
    <row r="29" spans="1:12" s="15" customFormat="1" ht="9" customHeight="1">
      <c r="A29" s="48"/>
      <c r="B29" s="39"/>
      <c r="C29" s="41"/>
      <c r="D29" s="47"/>
      <c r="E29" s="14"/>
      <c r="F29" s="170"/>
      <c r="G29" s="39"/>
      <c r="H29" s="39"/>
      <c r="I29" s="41"/>
      <c r="J29" s="47"/>
      <c r="K29" s="14"/>
      <c r="L29" s="34"/>
    </row>
    <row r="30" spans="1:12" ht="9" customHeight="1">
      <c r="A30" s="50"/>
      <c r="B30" s="23">
        <v>4</v>
      </c>
      <c r="C30" s="44" t="s">
        <v>245</v>
      </c>
      <c r="D30" s="45"/>
      <c r="E30" s="45"/>
      <c r="F30" s="171"/>
      <c r="G30" s="51"/>
      <c r="H30" s="23">
        <v>4</v>
      </c>
      <c r="I30" s="44" t="s">
        <v>245</v>
      </c>
      <c r="J30" s="45"/>
      <c r="K30" s="45"/>
      <c r="L30" s="34"/>
    </row>
    <row r="31" spans="1:12" ht="9" customHeight="1">
      <c r="A31" s="50"/>
      <c r="B31" s="33"/>
      <c r="C31" s="52" t="s">
        <v>29</v>
      </c>
      <c r="D31" s="53"/>
      <c r="E31" s="33"/>
      <c r="F31" s="170"/>
      <c r="G31" s="33"/>
      <c r="H31" s="33"/>
      <c r="I31" s="52" t="s">
        <v>29</v>
      </c>
      <c r="J31" s="53"/>
      <c r="K31" s="92"/>
      <c r="L31" s="34">
        <v>70</v>
      </c>
    </row>
    <row r="32" spans="1:12" ht="9" customHeight="1">
      <c r="A32" s="50"/>
      <c r="B32" s="33"/>
      <c r="C32" s="52" t="s">
        <v>30</v>
      </c>
      <c r="D32" s="53"/>
      <c r="E32" s="33"/>
      <c r="F32" s="170"/>
      <c r="G32" s="52"/>
      <c r="H32" s="33"/>
      <c r="I32" s="52" t="s">
        <v>30</v>
      </c>
      <c r="J32" s="53"/>
      <c r="K32" s="92"/>
      <c r="L32" s="34">
        <v>70</v>
      </c>
    </row>
    <row r="33" spans="1:13" ht="9" customHeight="1">
      <c r="A33" s="50"/>
      <c r="B33" s="33"/>
      <c r="C33" s="52" t="s">
        <v>31</v>
      </c>
      <c r="D33" s="53"/>
      <c r="E33" s="33"/>
      <c r="F33" s="170"/>
      <c r="G33" s="52"/>
      <c r="H33" s="33"/>
      <c r="I33" s="52" t="s">
        <v>31</v>
      </c>
      <c r="J33" s="53"/>
      <c r="K33" s="92"/>
      <c r="L33" s="34">
        <v>50</v>
      </c>
    </row>
    <row r="34" spans="1:13" ht="9" customHeight="1">
      <c r="A34" s="50"/>
      <c r="B34" s="54"/>
      <c r="C34" s="33"/>
      <c r="D34" s="52"/>
      <c r="E34" s="53"/>
      <c r="F34" s="33"/>
      <c r="G34" s="52"/>
      <c r="H34" s="31"/>
      <c r="I34" s="31"/>
      <c r="J34" s="31"/>
      <c r="K34" s="31"/>
      <c r="L34" s="32"/>
    </row>
    <row r="35" spans="1:13" ht="4.5" customHeight="1">
      <c r="A35" s="50"/>
      <c r="B35" s="55"/>
      <c r="C35" s="56"/>
      <c r="D35" s="57"/>
      <c r="E35" s="57"/>
      <c r="F35" s="172"/>
      <c r="G35" s="55"/>
      <c r="H35" s="32"/>
      <c r="I35" s="32"/>
      <c r="J35" s="32"/>
      <c r="K35" s="32"/>
      <c r="L35" s="32"/>
    </row>
    <row r="36" spans="1:13" ht="6.75" customHeight="1">
      <c r="A36" s="39"/>
      <c r="B36" s="54"/>
      <c r="C36" s="46"/>
      <c r="D36" s="14"/>
      <c r="E36" s="14"/>
      <c r="F36" s="33"/>
      <c r="G36" s="51"/>
      <c r="H36" s="31"/>
      <c r="I36" s="31"/>
      <c r="J36" s="31"/>
      <c r="K36" s="31"/>
      <c r="L36" s="31"/>
    </row>
    <row r="37" spans="1:13" s="12" customFormat="1" ht="28.5" customHeight="1">
      <c r="A37" s="58"/>
      <c r="B37" s="60" t="s">
        <v>4</v>
      </c>
      <c r="C37" s="60" t="s">
        <v>32</v>
      </c>
      <c r="D37" s="60" t="s">
        <v>33</v>
      </c>
      <c r="E37" s="60" t="s">
        <v>34</v>
      </c>
      <c r="F37" s="61" t="s">
        <v>35</v>
      </c>
      <c r="G37" s="211" t="s">
        <v>36</v>
      </c>
      <c r="H37" s="212"/>
      <c r="I37" s="61" t="s">
        <v>37</v>
      </c>
      <c r="J37" s="59" t="s">
        <v>38</v>
      </c>
      <c r="K37" s="211" t="s">
        <v>39</v>
      </c>
      <c r="L37" s="212"/>
    </row>
    <row r="38" spans="1:13" s="12" customFormat="1" ht="12" customHeight="1">
      <c r="A38" s="33"/>
      <c r="B38" s="13"/>
      <c r="C38" s="13"/>
      <c r="D38" s="13"/>
      <c r="E38" s="62"/>
      <c r="F38" s="13"/>
      <c r="G38" s="13"/>
      <c r="H38" s="13"/>
      <c r="I38" s="13"/>
      <c r="J38" s="13"/>
      <c r="K38" s="13"/>
      <c r="L38" s="13"/>
      <c r="M38" s="13"/>
    </row>
    <row r="39" spans="1:13" s="12" customFormat="1" ht="11.25">
      <c r="A39" s="33"/>
      <c r="B39" s="13"/>
      <c r="C39" s="13"/>
      <c r="D39" s="13"/>
      <c r="E39" s="63"/>
      <c r="F39" s="13"/>
      <c r="G39" s="13"/>
      <c r="H39" s="13"/>
      <c r="I39" s="13"/>
      <c r="J39" s="13"/>
      <c r="K39" s="13"/>
      <c r="L39" s="13"/>
      <c r="M39" s="13"/>
    </row>
    <row r="40" spans="1:13" s="12" customFormat="1" ht="11.25">
      <c r="A40" s="33"/>
      <c r="B40" s="13"/>
      <c r="C40" s="13"/>
      <c r="D40" s="13"/>
      <c r="E40" s="63"/>
      <c r="F40" s="13"/>
      <c r="G40" s="13"/>
      <c r="H40" s="13"/>
      <c r="I40" s="13"/>
      <c r="J40" s="13"/>
      <c r="K40" s="13"/>
      <c r="L40" s="13"/>
      <c r="M40" s="13"/>
    </row>
    <row r="41" spans="1:13" s="12" customFormat="1" ht="11.25">
      <c r="A41" s="33"/>
      <c r="B41" s="13"/>
      <c r="C41" s="13"/>
      <c r="D41" s="13"/>
      <c r="E41" s="63"/>
      <c r="F41" s="13"/>
      <c r="G41" s="13"/>
      <c r="H41" s="13"/>
      <c r="I41" s="13"/>
      <c r="J41" s="13"/>
      <c r="K41" s="13"/>
      <c r="L41" s="13"/>
      <c r="M41" s="13"/>
    </row>
    <row r="42" spans="1:13" s="12" customFormat="1" ht="11.25">
      <c r="A42" s="33"/>
      <c r="B42" s="13"/>
      <c r="C42" s="13"/>
      <c r="D42" s="13"/>
      <c r="E42" s="63"/>
      <c r="F42" s="13"/>
      <c r="G42" s="13"/>
      <c r="H42" s="13"/>
      <c r="I42" s="13"/>
      <c r="J42" s="13"/>
      <c r="K42" s="13"/>
      <c r="L42" s="13"/>
      <c r="M42" s="13"/>
    </row>
    <row r="43" spans="1:13" s="12" customFormat="1" ht="11.25">
      <c r="A43" s="33"/>
      <c r="B43" s="13"/>
      <c r="C43" s="13"/>
      <c r="D43" s="13"/>
      <c r="E43" s="63"/>
      <c r="F43" s="13"/>
      <c r="G43" s="13"/>
      <c r="H43" s="13"/>
      <c r="I43" s="13"/>
      <c r="J43" s="13"/>
      <c r="K43" s="13"/>
      <c r="L43" s="13"/>
      <c r="M43" s="13"/>
    </row>
    <row r="44" spans="1:13" s="12" customFormat="1" ht="11.25">
      <c r="A44" s="33"/>
      <c r="B44" s="13"/>
      <c r="C44" s="13"/>
      <c r="D44" s="13"/>
      <c r="E44" s="63"/>
      <c r="F44" s="13"/>
      <c r="G44" s="13"/>
      <c r="H44" s="13"/>
      <c r="I44" s="13"/>
      <c r="J44" s="13"/>
      <c r="K44" s="13"/>
      <c r="L44" s="13"/>
      <c r="M44" s="13"/>
    </row>
    <row r="45" spans="1:13" s="12" customFormat="1" ht="11.25">
      <c r="A45" s="33"/>
      <c r="B45" s="13"/>
      <c r="C45" s="13"/>
      <c r="D45" s="13"/>
      <c r="E45" s="63"/>
      <c r="F45" s="13"/>
      <c r="G45" s="13"/>
      <c r="H45" s="13"/>
      <c r="I45" s="13"/>
      <c r="J45" s="13"/>
      <c r="K45" s="13"/>
      <c r="L45" s="13"/>
      <c r="M45" s="13"/>
    </row>
    <row r="46" spans="1:13" s="12" customFormat="1" ht="11.25">
      <c r="A46" s="33"/>
      <c r="B46" s="13"/>
      <c r="C46" s="13"/>
      <c r="D46" s="13"/>
      <c r="E46" s="63"/>
      <c r="F46" s="13"/>
      <c r="G46" s="13"/>
      <c r="H46" s="13"/>
      <c r="I46" s="13"/>
      <c r="J46" s="13"/>
      <c r="K46" s="13"/>
      <c r="L46" s="13"/>
      <c r="M46" s="13"/>
    </row>
    <row r="47" spans="1:13" s="12" customFormat="1" ht="11.25">
      <c r="A47" s="33"/>
      <c r="B47" s="13"/>
      <c r="C47" s="13"/>
      <c r="D47" s="13"/>
      <c r="E47" s="63"/>
      <c r="F47" s="13"/>
      <c r="G47" s="13"/>
      <c r="H47" s="13"/>
      <c r="I47" s="13"/>
      <c r="J47" s="13"/>
      <c r="K47" s="13"/>
      <c r="L47" s="13"/>
      <c r="M47" s="13"/>
    </row>
    <row r="48" spans="1:13" s="12" customFormat="1" ht="11.25">
      <c r="A48" s="33"/>
      <c r="B48" s="13"/>
      <c r="C48" s="13"/>
      <c r="D48" s="13"/>
      <c r="E48" s="63"/>
      <c r="F48" s="13"/>
      <c r="G48" s="13"/>
      <c r="H48" s="13"/>
      <c r="I48" s="13"/>
      <c r="J48" s="13"/>
      <c r="K48" s="13"/>
      <c r="L48" s="13"/>
      <c r="M48" s="13"/>
    </row>
    <row r="49" spans="1:13" s="12" customFormat="1" ht="11.25">
      <c r="A49" s="33"/>
      <c r="B49" s="13"/>
      <c r="C49" s="13"/>
      <c r="D49" s="13"/>
      <c r="E49" s="63"/>
      <c r="F49" s="13"/>
      <c r="G49" s="13"/>
      <c r="H49" s="13"/>
      <c r="I49" s="13"/>
      <c r="J49" s="13"/>
      <c r="K49" s="13"/>
      <c r="L49" s="13"/>
      <c r="M49" s="13"/>
    </row>
    <row r="50" spans="1:13" s="12" customFormat="1" ht="12" customHeight="1">
      <c r="A50" s="33"/>
      <c r="B50" s="13"/>
      <c r="C50" s="13"/>
      <c r="D50" s="13"/>
      <c r="E50" s="62"/>
      <c r="F50" s="13"/>
      <c r="G50" s="13"/>
      <c r="H50" s="13"/>
      <c r="I50" s="13"/>
      <c r="J50" s="13"/>
      <c r="K50" s="13"/>
      <c r="L50" s="13"/>
      <c r="M50" s="13"/>
    </row>
    <row r="51" spans="1:13" s="12" customFormat="1" ht="11.25">
      <c r="A51" s="33"/>
      <c r="B51" s="13"/>
      <c r="C51" s="13"/>
      <c r="D51" s="13"/>
      <c r="E51" s="63"/>
      <c r="F51" s="13"/>
      <c r="G51" s="13"/>
      <c r="H51" s="13"/>
      <c r="I51" s="13"/>
      <c r="J51" s="13"/>
      <c r="K51" s="13"/>
      <c r="L51" s="13"/>
      <c r="M51" s="13"/>
    </row>
    <row r="52" spans="1:13" s="12" customFormat="1" ht="11.25">
      <c r="A52" s="33"/>
      <c r="B52" s="13"/>
      <c r="C52" s="13"/>
      <c r="D52" s="13"/>
      <c r="E52" s="63"/>
      <c r="F52" s="13"/>
      <c r="G52" s="13"/>
      <c r="H52" s="13"/>
      <c r="I52" s="13"/>
      <c r="J52" s="13"/>
      <c r="K52" s="13"/>
      <c r="L52" s="13"/>
      <c r="M52" s="13"/>
    </row>
    <row r="53" spans="1:13" s="12" customFormat="1" ht="11.25">
      <c r="A53" s="33"/>
      <c r="B53" s="13"/>
      <c r="C53" s="13"/>
      <c r="D53" s="13"/>
      <c r="E53" s="63"/>
      <c r="F53" s="13"/>
      <c r="G53" s="13"/>
      <c r="H53" s="13"/>
      <c r="I53" s="13"/>
      <c r="J53" s="13"/>
      <c r="K53" s="13"/>
      <c r="L53" s="13"/>
      <c r="M53" s="13"/>
    </row>
    <row r="54" spans="1:13" s="12" customFormat="1" ht="11.25">
      <c r="A54" s="33"/>
      <c r="B54" s="13"/>
      <c r="C54" s="13"/>
      <c r="D54" s="13"/>
      <c r="E54" s="63"/>
      <c r="F54" s="13"/>
      <c r="G54" s="13"/>
      <c r="H54" s="13"/>
      <c r="I54" s="13"/>
      <c r="J54" s="13"/>
      <c r="K54" s="13"/>
      <c r="L54" s="13"/>
      <c r="M54" s="13"/>
    </row>
    <row r="55" spans="1:13" s="12" customFormat="1" ht="11.25">
      <c r="A55" s="33"/>
      <c r="B55" s="13"/>
      <c r="C55" s="13"/>
      <c r="D55" s="13"/>
      <c r="E55" s="63"/>
      <c r="F55" s="13"/>
      <c r="G55" s="13"/>
      <c r="H55" s="13"/>
      <c r="I55" s="13"/>
      <c r="J55" s="13"/>
      <c r="K55" s="13"/>
      <c r="L55" s="13"/>
      <c r="M55" s="13"/>
    </row>
    <row r="56" spans="1:13" s="12" customFormat="1" ht="11.25">
      <c r="A56" s="33"/>
      <c r="B56" s="13"/>
      <c r="C56" s="13"/>
      <c r="D56" s="13"/>
      <c r="E56" s="63"/>
      <c r="F56" s="13"/>
      <c r="G56" s="13"/>
      <c r="H56" s="13"/>
      <c r="I56" s="13"/>
      <c r="J56" s="13"/>
      <c r="K56" s="13"/>
      <c r="L56" s="13"/>
      <c r="M56" s="13"/>
    </row>
    <row r="57" spans="1:13" s="12" customFormat="1" ht="11.25">
      <c r="A57" s="33"/>
      <c r="B57" s="13"/>
      <c r="C57" s="13"/>
      <c r="D57" s="13"/>
      <c r="E57" s="63"/>
      <c r="F57" s="13"/>
      <c r="G57" s="13"/>
      <c r="H57" s="13"/>
      <c r="I57" s="13"/>
      <c r="J57" s="13"/>
      <c r="K57" s="13"/>
      <c r="L57" s="13"/>
      <c r="M57" s="13"/>
    </row>
    <row r="58" spans="1:13" s="12" customFormat="1" ht="11.25">
      <c r="A58" s="33"/>
      <c r="B58" s="13"/>
      <c r="C58" s="13"/>
      <c r="D58" s="13"/>
      <c r="E58" s="63"/>
      <c r="F58" s="13"/>
      <c r="G58" s="13"/>
      <c r="H58" s="13"/>
      <c r="I58" s="13"/>
      <c r="J58" s="13"/>
      <c r="K58" s="13"/>
      <c r="L58" s="13"/>
      <c r="M58" s="13"/>
    </row>
    <row r="59" spans="1:13" s="12" customFormat="1" ht="11.25">
      <c r="A59" s="33"/>
      <c r="B59" s="13"/>
      <c r="C59" s="13"/>
      <c r="D59" s="13"/>
      <c r="E59" s="63"/>
      <c r="F59" s="13"/>
      <c r="G59" s="13"/>
      <c r="H59" s="13"/>
      <c r="I59" s="13"/>
      <c r="J59" s="13"/>
      <c r="K59" s="13"/>
      <c r="L59" s="13"/>
      <c r="M59" s="13"/>
    </row>
    <row r="60" spans="1:13" s="12" customFormat="1" ht="11.25">
      <c r="A60" s="33"/>
      <c r="B60" s="13"/>
      <c r="C60" s="13"/>
      <c r="D60" s="13"/>
      <c r="E60" s="63"/>
      <c r="F60" s="13"/>
      <c r="G60" s="13"/>
      <c r="H60" s="13"/>
      <c r="I60" s="13"/>
      <c r="J60" s="13"/>
      <c r="K60" s="13"/>
      <c r="L60" s="13"/>
      <c r="M60" s="13"/>
    </row>
    <row r="61" spans="1:13" s="12" customFormat="1" ht="11.25">
      <c r="A61" s="33"/>
      <c r="B61" s="13"/>
      <c r="C61" s="13"/>
      <c r="D61" s="13"/>
      <c r="E61" s="63"/>
      <c r="F61" s="13"/>
      <c r="G61" s="13"/>
      <c r="H61" s="13"/>
      <c r="I61" s="13"/>
      <c r="J61" s="13"/>
      <c r="K61" s="13"/>
      <c r="L61" s="13"/>
      <c r="M61" s="13"/>
    </row>
    <row r="62" spans="1:13" s="12" customFormat="1" ht="12" customHeight="1">
      <c r="A62" s="33"/>
      <c r="B62" s="13"/>
      <c r="C62" s="13"/>
      <c r="D62" s="13"/>
      <c r="E62" s="62"/>
      <c r="F62" s="13"/>
      <c r="G62" s="13"/>
      <c r="H62" s="13"/>
      <c r="I62" s="13"/>
      <c r="J62" s="13"/>
      <c r="K62" s="13"/>
      <c r="L62" s="13"/>
      <c r="M62" s="13"/>
    </row>
    <row r="63" spans="1:13" s="12" customFormat="1" ht="11.25">
      <c r="A63" s="33"/>
      <c r="B63" s="13"/>
      <c r="C63" s="13"/>
      <c r="D63" s="13"/>
      <c r="E63" s="63"/>
      <c r="F63" s="13"/>
      <c r="G63" s="13"/>
      <c r="H63" s="13"/>
      <c r="I63" s="13"/>
      <c r="J63" s="13"/>
      <c r="K63" s="13"/>
      <c r="L63" s="13"/>
      <c r="M63" s="13"/>
    </row>
    <row r="64" spans="1:13" s="12" customFormat="1" ht="11.25">
      <c r="A64" s="33"/>
      <c r="B64" s="13"/>
      <c r="C64" s="13"/>
      <c r="D64" s="13"/>
      <c r="E64" s="63"/>
      <c r="F64" s="13"/>
      <c r="G64" s="13"/>
      <c r="H64" s="13"/>
      <c r="I64" s="13"/>
      <c r="J64" s="13"/>
      <c r="K64" s="13"/>
      <c r="L64" s="13"/>
      <c r="M64" s="13"/>
    </row>
    <row r="65" spans="1:13" s="12" customFormat="1" ht="11.25">
      <c r="A65" s="33"/>
      <c r="B65" s="13"/>
      <c r="C65" s="13"/>
      <c r="D65" s="13"/>
      <c r="E65" s="63"/>
      <c r="F65" s="13"/>
      <c r="G65" s="13"/>
      <c r="H65" s="13"/>
      <c r="I65" s="13"/>
      <c r="J65" s="13"/>
      <c r="K65" s="13"/>
      <c r="L65" s="13"/>
      <c r="M65" s="13"/>
    </row>
    <row r="66" spans="1:13" s="12" customFormat="1" ht="11.25">
      <c r="A66" s="33"/>
      <c r="B66" s="13"/>
      <c r="C66" s="13"/>
      <c r="D66" s="13"/>
      <c r="E66" s="63"/>
      <c r="F66" s="13"/>
      <c r="G66" s="13"/>
      <c r="H66" s="13"/>
      <c r="I66" s="13"/>
      <c r="J66" s="13"/>
      <c r="K66" s="13"/>
      <c r="L66" s="13"/>
      <c r="M66" s="13"/>
    </row>
    <row r="67" spans="1:13" s="12" customFormat="1" ht="11.25">
      <c r="A67" s="33"/>
      <c r="B67" s="13"/>
      <c r="C67" s="13"/>
      <c r="D67" s="13"/>
      <c r="E67" s="63"/>
      <c r="F67" s="13"/>
      <c r="G67" s="13"/>
      <c r="H67" s="13"/>
      <c r="I67" s="13"/>
      <c r="J67" s="13"/>
      <c r="K67" s="13"/>
      <c r="L67" s="13"/>
      <c r="M67" s="13"/>
    </row>
    <row r="68" spans="1:13" s="12" customFormat="1" ht="11.25">
      <c r="A68" s="33"/>
      <c r="B68" s="13"/>
      <c r="C68" s="13"/>
      <c r="D68" s="13"/>
      <c r="E68" s="63"/>
      <c r="F68" s="13"/>
      <c r="G68" s="13"/>
      <c r="H68" s="13"/>
      <c r="I68" s="13"/>
      <c r="J68" s="13"/>
      <c r="K68" s="13"/>
      <c r="L68" s="13"/>
      <c r="M68" s="13"/>
    </row>
    <row r="69" spans="1:13" s="12" customFormat="1" ht="11.25">
      <c r="A69" s="33"/>
      <c r="B69" s="13"/>
      <c r="C69" s="13"/>
      <c r="D69" s="13"/>
      <c r="E69" s="63"/>
      <c r="F69" s="13"/>
      <c r="G69" s="13"/>
      <c r="H69" s="13"/>
      <c r="I69" s="13"/>
      <c r="J69" s="13"/>
      <c r="K69" s="13"/>
      <c r="L69" s="13"/>
      <c r="M69" s="13"/>
    </row>
    <row r="70" spans="1:13" s="12" customFormat="1" ht="11.25">
      <c r="A70" s="33"/>
      <c r="B70" s="13"/>
      <c r="C70" s="13"/>
      <c r="D70" s="13"/>
      <c r="E70" s="63"/>
      <c r="F70" s="13"/>
      <c r="G70" s="13"/>
      <c r="H70" s="13"/>
      <c r="I70" s="13"/>
      <c r="J70" s="13"/>
      <c r="K70" s="13"/>
      <c r="L70" s="13"/>
      <c r="M70" s="13"/>
    </row>
    <row r="71" spans="1:13" s="12" customFormat="1" ht="11.25">
      <c r="A71" s="33"/>
      <c r="B71" s="13"/>
      <c r="C71" s="13"/>
      <c r="D71" s="13"/>
      <c r="E71" s="63"/>
      <c r="F71" s="13"/>
      <c r="G71" s="13"/>
      <c r="H71" s="13"/>
      <c r="I71" s="13"/>
      <c r="J71" s="13"/>
      <c r="K71" s="13"/>
      <c r="L71" s="13"/>
      <c r="M71" s="13"/>
    </row>
    <row r="72" spans="1:13" s="12" customFormat="1" ht="11.25">
      <c r="A72" s="33"/>
      <c r="B72" s="13"/>
      <c r="C72" s="13"/>
      <c r="D72" s="13"/>
      <c r="E72" s="63"/>
      <c r="F72" s="13"/>
      <c r="G72" s="13"/>
      <c r="H72" s="13"/>
      <c r="I72" s="13"/>
      <c r="J72" s="13"/>
      <c r="K72" s="13"/>
      <c r="L72" s="13"/>
      <c r="M72" s="13"/>
    </row>
    <row r="73" spans="1:13" s="12" customFormat="1" ht="11.25">
      <c r="A73" s="33"/>
      <c r="B73" s="13"/>
      <c r="C73" s="13"/>
      <c r="D73" s="13"/>
      <c r="E73" s="63"/>
      <c r="F73" s="13"/>
      <c r="G73" s="13"/>
      <c r="H73" s="13"/>
      <c r="I73" s="13"/>
      <c r="J73" s="13"/>
      <c r="K73" s="13"/>
      <c r="L73" s="13"/>
      <c r="M73" s="13"/>
    </row>
    <row r="74" spans="1:13">
      <c r="A74" s="31"/>
      <c r="B74" s="15"/>
      <c r="C74" s="15"/>
      <c r="D74" s="15"/>
      <c r="E74" s="15"/>
      <c r="F74" s="13"/>
      <c r="G74" s="15"/>
      <c r="H74" s="15"/>
      <c r="I74" s="15"/>
      <c r="J74" s="15"/>
      <c r="K74" s="15"/>
      <c r="L74" s="15"/>
      <c r="M74" s="15"/>
    </row>
    <row r="75" spans="1:13">
      <c r="A75" s="31"/>
      <c r="B75" s="15"/>
      <c r="C75" s="15"/>
      <c r="D75" s="15"/>
      <c r="E75" s="15"/>
      <c r="F75" s="13"/>
      <c r="G75" s="15"/>
      <c r="H75" s="15"/>
      <c r="I75" s="15"/>
      <c r="J75" s="15"/>
      <c r="K75" s="15"/>
      <c r="L75" s="15"/>
      <c r="M75" s="15"/>
    </row>
    <row r="76" spans="1:13">
      <c r="A76" s="31"/>
    </row>
    <row r="77" spans="1:13">
      <c r="A77" s="31"/>
    </row>
    <row r="78" spans="1:13">
      <c r="A78" s="31"/>
    </row>
  </sheetData>
  <mergeCells count="12">
    <mergeCell ref="C11:E11"/>
    <mergeCell ref="I11:K11"/>
    <mergeCell ref="C13:E13"/>
    <mergeCell ref="I13:K13"/>
    <mergeCell ref="G37:H37"/>
    <mergeCell ref="K37:L37"/>
    <mergeCell ref="H10:J10"/>
    <mergeCell ref="A1:L1"/>
    <mergeCell ref="A2:L2"/>
    <mergeCell ref="A3:L3"/>
    <mergeCell ref="A7:L7"/>
    <mergeCell ref="A9:K9"/>
  </mergeCells>
  <phoneticPr fontId="1" type="noConversion"/>
  <pageMargins left="0.25" right="0.25" top="0.75" bottom="0.75" header="0.3" footer="0.3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20</vt:i4>
      </vt:variant>
      <vt:variant>
        <vt:lpstr>이름이 지정된 범위</vt:lpstr>
      </vt:variant>
      <vt:variant>
        <vt:i4>4</vt:i4>
      </vt:variant>
    </vt:vector>
  </HeadingPairs>
  <TitlesOfParts>
    <vt:vector size="24" baseType="lpstr">
      <vt:lpstr>1.반별성적(외부용)</vt:lpstr>
      <vt:lpstr>1.반별성적(외부용)(Story)</vt:lpstr>
      <vt:lpstr>1.반별성적(외부용)(IBT)</vt:lpstr>
      <vt:lpstr>1.반별성적(내부용)</vt:lpstr>
      <vt:lpstr>1.반별성적(내부용)(Story)</vt:lpstr>
      <vt:lpstr>1.반별성적(내부용)(IBT)</vt:lpstr>
      <vt:lpstr>2.개인별평균</vt:lpstr>
      <vt:lpstr>3.개인별편차</vt:lpstr>
      <vt:lpstr>4.1.개인별상세Report1</vt:lpstr>
      <vt:lpstr>4.1.개인별상세Report1(Story)</vt:lpstr>
      <vt:lpstr>4.1.개인별상세Report1(IBT)</vt:lpstr>
      <vt:lpstr>3.2.개인상세성적By개인편차</vt:lpstr>
      <vt:lpstr>5.1.개인성적표</vt:lpstr>
      <vt:lpstr>5.1.개인성적표(Basic)</vt:lpstr>
      <vt:lpstr>5.1.개인성적표(Story)</vt:lpstr>
      <vt:lpstr>5.1.개인성적표(IBT)</vt:lpstr>
      <vt:lpstr>Leveldescription(Step)</vt:lpstr>
      <vt:lpstr>Leveldescription(IBT)</vt:lpstr>
      <vt:lpstr>Leveldescription(Story)</vt:lpstr>
      <vt:lpstr>Leveldescription(Story_basic)</vt:lpstr>
      <vt:lpstr>'5.1.개인성적표'!Print_Area</vt:lpstr>
      <vt:lpstr>'5.1.개인성적표(Basic)'!Print_Area</vt:lpstr>
      <vt:lpstr>'5.1.개인성적표(IBT)'!Print_Area</vt:lpstr>
      <vt:lpstr>'5.1.개인성적표(Story)'!Print_Area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2015-12-31T12:02:24Z</cp:lastPrinted>
  <dcterms:created xsi:type="dcterms:W3CDTF">2015-10-12T05:43:35Z</dcterms:created>
  <dcterms:modified xsi:type="dcterms:W3CDTF">2016-01-07T00:03:03Z</dcterms:modified>
</cp:coreProperties>
</file>