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2790" yWindow="-285" windowWidth="19440" windowHeight="9435" tabRatio="728"/>
  </bookViews>
  <sheets>
    <sheet name="BridgeA" sheetId="11" r:id="rId1"/>
  </sheets>
  <definedNames>
    <definedName name="_xlnm._FilterDatabase" localSheetId="0" hidden="1">BridgeA!$A$1:$AP$21</definedName>
    <definedName name="_xlnm.Print_Area" localSheetId="0">BridgeA!$A$1:$AP$12</definedName>
  </definedNames>
  <calcPr calcId="145621"/>
</workbook>
</file>

<file path=xl/calcChain.xml><?xml version="1.0" encoding="utf-8"?>
<calcChain xmlns="http://schemas.openxmlformats.org/spreadsheetml/2006/main">
  <c r="E12" i="11" l="1"/>
  <c r="E11" i="11"/>
  <c r="E10" i="11"/>
  <c r="E9" i="11"/>
  <c r="E8" i="11"/>
</calcChain>
</file>

<file path=xl/comments1.xml><?xml version="1.0" encoding="utf-8"?>
<comments xmlns="http://schemas.openxmlformats.org/spreadsheetml/2006/main">
  <authors>
    <author>XP_USER</author>
    <author>home</author>
  </authors>
  <commentList>
    <comment ref="G2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XP_USER: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평가지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미제출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다음날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받으려했으나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버렸다함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전날점수랑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똑같이입력</t>
        </r>
      </text>
    </comment>
    <comment ref="G8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3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</commentList>
</comments>
</file>

<file path=xl/sharedStrings.xml><?xml version="1.0" encoding="utf-8"?>
<sst xmlns="http://schemas.openxmlformats.org/spreadsheetml/2006/main" count="137" uniqueCount="74">
  <si>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</si>
  <si>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</si>
  <si>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</si>
  <si>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</si>
  <si>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</si>
  <si>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</si>
  <si>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</si>
  <si>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</si>
  <si>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</si>
  <si>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</si>
  <si>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</si>
  <si>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</si>
  <si>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</si>
  <si>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</si>
  <si>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</si>
  <si>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</si>
  <si>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</si>
  <si>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</si>
  <si>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</si>
  <si>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</si>
  <si>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</si>
  <si>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</si>
  <si>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</si>
  <si>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</si>
  <si>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</si>
  <si>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</si>
  <si>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</si>
  <si>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</si>
  <si>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</si>
  <si>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</si>
  <si>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</si>
  <si>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</si>
  <si>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이름</t>
    <phoneticPr fontId="1" type="noConversion"/>
  </si>
  <si>
    <t>과목명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</si>
  <si>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</si>
  <si>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</si>
  <si>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</si>
  <si>
    <t>Level</t>
    <phoneticPr fontId="1" type="noConversion"/>
  </si>
  <si>
    <t>S&amp;W</t>
    <phoneticPr fontId="1" type="noConversion"/>
  </si>
  <si>
    <t>수업태도</t>
  </si>
  <si>
    <t>BridgeA</t>
    <phoneticPr fontId="1" type="noConversion"/>
  </si>
  <si>
    <t>평가항목</t>
    <phoneticPr fontId="5" type="noConversion"/>
  </si>
  <si>
    <t>세부평가항목</t>
    <phoneticPr fontId="5" type="noConversion"/>
  </si>
  <si>
    <t>Bridge</t>
    <phoneticPr fontId="1" type="noConversion"/>
  </si>
  <si>
    <t>특기사항</t>
    <phoneticPr fontId="5" type="noConversion"/>
  </si>
  <si>
    <t>수행평가</t>
    <phoneticPr fontId="5" type="noConversion"/>
  </si>
  <si>
    <t>이해도</t>
    <phoneticPr fontId="5" type="noConversion"/>
  </si>
  <si>
    <t>특기사항</t>
    <phoneticPr fontId="1" type="noConversion"/>
  </si>
  <si>
    <t>수행평가</t>
    <phoneticPr fontId="1" type="noConversion"/>
  </si>
  <si>
    <t>이해도</t>
    <phoneticPr fontId="1" type="noConversion"/>
  </si>
  <si>
    <t>S&amp;W</t>
    <phoneticPr fontId="1" type="noConversion"/>
  </si>
  <si>
    <t>S&amp;W</t>
  </si>
  <si>
    <t>반</t>
    <phoneticPr fontId="1" type="noConversion"/>
  </si>
  <si>
    <t>학생코드</t>
    <phoneticPr fontId="5" type="noConversion"/>
  </si>
  <si>
    <t>Listening(예습)-3번밑줄그으면서듣기</t>
    <phoneticPr fontId="1" type="noConversion"/>
  </si>
  <si>
    <t>Listening - Listening Test</t>
    <phoneticPr fontId="1" type="noConversion"/>
  </si>
  <si>
    <t>Reading - Pop Test</t>
    <phoneticPr fontId="1" type="noConversion"/>
  </si>
  <si>
    <t>Reading - 오늘배운 주요단어와 문장해석이 가능한가?</t>
    <phoneticPr fontId="1" type="noConversion"/>
  </si>
  <si>
    <t>Comprehension문제(숙제)</t>
    <phoneticPr fontId="1" type="noConversion"/>
  </si>
  <si>
    <t>Listening(복습)-3번듣고3번읽기</t>
    <phoneticPr fontId="1" type="noConversion"/>
  </si>
  <si>
    <t>Speaking - Recording</t>
    <phoneticPr fontId="1" type="noConversion"/>
  </si>
  <si>
    <t>Comprehension문제(수업)</t>
    <phoneticPr fontId="1" type="noConversion"/>
  </si>
  <si>
    <t>Writing - 능력</t>
    <phoneticPr fontId="1" type="noConversion"/>
  </si>
  <si>
    <t>Speaking - 영어질문 이해하고 대답하는가?</t>
    <phoneticPr fontId="1" type="noConversion"/>
  </si>
  <si>
    <t>Listening(예습)-3번밑줄그으면서듣기(3교시)</t>
    <phoneticPr fontId="1" type="noConversion"/>
  </si>
  <si>
    <t>Listening - Listening Test(3교시)</t>
    <phoneticPr fontId="1" type="noConversion"/>
  </si>
  <si>
    <t>Reading - Pop Test(3교시)</t>
    <phoneticPr fontId="1" type="noConversion"/>
  </si>
  <si>
    <t>수업태도(3교시)</t>
    <phoneticPr fontId="5" type="noConversion"/>
  </si>
  <si>
    <t>Reading - 오늘배운 주요단어와 문장해석이 가능한가?(3교시)</t>
    <phoneticPr fontId="1" type="noConversion"/>
  </si>
  <si>
    <t>Comprehension문제(숙제)3교시</t>
    <phoneticPr fontId="1" type="noConversion"/>
  </si>
  <si>
    <t>Comprehension문제(수업)3교시</t>
    <phoneticPr fontId="1" type="noConversion"/>
  </si>
  <si>
    <t>Writing - 능력(3교시)</t>
    <phoneticPr fontId="1" type="noConversion"/>
  </si>
  <si>
    <t>Speaking - 영어질문 이해하고 대답하는가?(3교시)</t>
    <phoneticPr fontId="1" type="noConversion"/>
  </si>
  <si>
    <t>R&amp;L(PH)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</si>
</sst>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indexed="81"/>
      <name val="굴림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 wrapText="1"/>
    </xf>
    <xf numFmtId="176" fontId="11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10" fillId="0" borderId="3" xfId="0" applyNumberFormat="1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176" fontId="14" fillId="0" borderId="3" xfId="0" applyNumberFormat="1" applyFont="1" applyFill="1" applyBorder="1" applyAlignment="1">
      <alignment horizontal="center" vertical="center"/>
    </xf>
    <xf numFmtId="176" fontId="13" fillId="0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P22"/>
  <sheetViews>
    <sheetView tabSelected="1" zoomScale="85" zoomScaleNormal="85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E25" sqref="E25"/>
    </sheetView>
  </sheetViews>
  <sheetFormatPr defaultRowHeight="16.5"/>
  <cols>
    <col min="1" max="3" width="9" style="1"/>
    <col min="4" max="4" width="10.5" style="4" customWidth="1"/>
    <col min="5" max="5" width="9" style="4"/>
    <col min="6" max="6" width="12" style="1" customWidth="1"/>
    <col min="7" max="7" width="42.5" style="7" customWidth="1"/>
    <col min="8" max="14" width="9" style="1"/>
    <col min="15" max="42" width="9" style="1" customWidth="1"/>
    <col min="43" max="16384" width="9" style="1"/>
  </cols>
  <sheetData>
    <row r="1" spans="1:42" s="10" customFormat="1" ht="17.25" customHeight="1" thickBot="1">
      <c r="A1" s="8" t="s">
        <v>37</v>
      </c>
      <c r="B1" s="8" t="s">
        <v>52</v>
      </c>
      <c r="C1" s="8" t="s">
        <v>53</v>
      </c>
      <c r="D1" s="12" t="s">
        <v>32</v>
      </c>
      <c r="E1" s="12" t="s">
        <v>33</v>
      </c>
      <c r="F1" s="8" t="s">
        <v>41</v>
      </c>
      <c r="G1" s="9" t="s">
        <v>42</v>
      </c>
      <c r="H1" s="8" t="s">
        <v>34</v>
      </c>
      <c r="I1" s="8" t="s">
        <v>35</v>
      </c>
      <c r="J1" s="8" t="s">
        <v>36</v>
      </c>
      <c r="K1" s="8" t="s">
        <v>0</v>
      </c>
      <c r="L1" s="8" t="s">
        <v>1</v>
      </c>
      <c r="M1" s="8" t="s">
        <v>2</v>
      </c>
      <c r="N1" s="8" t="s">
        <v>3</v>
      </c>
      <c r="O1" s="8" t="s">
        <v>4</v>
      </c>
      <c r="P1" s="8" t="s">
        <v>5</v>
      </c>
      <c r="Q1" s="8" t="s">
        <v>6</v>
      </c>
      <c r="R1" s="8" t="s">
        <v>7</v>
      </c>
      <c r="S1" s="8" t="s">
        <v>8</v>
      </c>
      <c r="T1" s="8" t="s">
        <v>9</v>
      </c>
      <c r="U1" s="8" t="s">
        <v>10</v>
      </c>
      <c r="V1" s="8" t="s">
        <v>11</v>
      </c>
      <c r="W1" s="8" t="s">
        <v>12</v>
      </c>
      <c r="X1" s="8" t="s">
        <v>13</v>
      </c>
      <c r="Y1" s="8" t="s">
        <v>14</v>
      </c>
      <c r="Z1" s="8" t="s">
        <v>15</v>
      </c>
      <c r="AA1" s="8" t="s">
        <v>16</v>
      </c>
      <c r="AB1" s="8" t="s">
        <v>17</v>
      </c>
      <c r="AC1" s="8" t="s">
        <v>18</v>
      </c>
      <c r="AD1" s="8" t="s">
        <v>19</v>
      </c>
      <c r="AE1" s="8" t="s">
        <v>20</v>
      </c>
      <c r="AF1" s="8" t="s">
        <v>21</v>
      </c>
      <c r="AG1" s="8" t="s">
        <v>22</v>
      </c>
      <c r="AH1" s="8" t="s">
        <v>23</v>
      </c>
      <c r="AI1" s="8" t="s">
        <v>24</v>
      </c>
      <c r="AJ1" s="8" t="s">
        <v>25</v>
      </c>
      <c r="AK1" s="8" t="s">
        <v>26</v>
      </c>
      <c r="AL1" s="8" t="s">
        <v>27</v>
      </c>
      <c r="AM1" s="8" t="s">
        <v>28</v>
      </c>
      <c r="AN1" s="8" t="s">
        <v>29</v>
      </c>
      <c r="AO1" s="8" t="s">
        <v>30</v>
      </c>
      <c r="AP1" s="8" t="s">
        <v>31</v>
      </c>
    </row>
    <row r="2" spans="1:42" s="3" customFormat="1" ht="18" customHeight="1">
      <c r="A2" s="3" t="s">
        <v>43</v>
      </c>
      <c r="B2" s="3" t="s">
        <v>40</v>
      </c>
      <c r="D2" s="11"/>
      <c r="E2" s="3" t="s">
        <v>73</v>
      </c>
      <c r="F2" s="3" t="s">
        <v>44</v>
      </c>
      <c r="G2" s="20" t="s">
        <v>54</v>
      </c>
      <c r="AB2" s="5"/>
      <c r="AC2" s="5"/>
    </row>
    <row r="3" spans="1:42" s="2" customFormat="1" ht="16.5" customHeight="1">
      <c r="A3" s="3" t="s">
        <v>43</v>
      </c>
      <c r="B3" s="3" t="s">
        <v>40</v>
      </c>
      <c r="C3" s="3"/>
      <c r="D3" s="13"/>
      <c r="E3" s="3" t="s">
        <v>73</v>
      </c>
      <c r="F3" s="2" t="s">
        <v>45</v>
      </c>
      <c r="G3" s="21" t="s">
        <v>55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6"/>
      <c r="AF3" s="6"/>
      <c r="AG3" s="6"/>
      <c r="AH3" s="3"/>
      <c r="AI3" s="3"/>
      <c r="AJ3" s="3"/>
      <c r="AK3" s="3"/>
      <c r="AL3" s="3"/>
      <c r="AM3" s="3"/>
      <c r="AN3" s="3"/>
      <c r="AO3" s="3"/>
      <c r="AP3" s="3"/>
    </row>
    <row r="4" spans="1:42" s="2" customFormat="1" ht="16.5" customHeight="1">
      <c r="A4" s="3" t="s">
        <v>43</v>
      </c>
      <c r="B4" s="3" t="s">
        <v>40</v>
      </c>
      <c r="C4" s="3"/>
      <c r="D4" s="13"/>
      <c r="E4" s="3" t="s">
        <v>73</v>
      </c>
      <c r="F4" s="2" t="s">
        <v>45</v>
      </c>
      <c r="G4" s="21" t="s">
        <v>56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s="2" customFormat="1" ht="16.5" customHeight="1">
      <c r="A5" s="3" t="s">
        <v>43</v>
      </c>
      <c r="B5" s="3" t="s">
        <v>40</v>
      </c>
      <c r="C5" s="3"/>
      <c r="D5" s="13"/>
      <c r="E5" s="3" t="s">
        <v>73</v>
      </c>
      <c r="F5" s="2" t="s">
        <v>44</v>
      </c>
      <c r="G5" s="21" t="s">
        <v>39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s="15" customFormat="1" ht="16.5" customHeight="1">
      <c r="A6" s="16" t="s">
        <v>43</v>
      </c>
      <c r="B6" s="16" t="s">
        <v>40</v>
      </c>
      <c r="C6" s="16"/>
      <c r="D6" s="17"/>
      <c r="E6" s="16" t="s">
        <v>73</v>
      </c>
      <c r="F6" s="15" t="s">
        <v>46</v>
      </c>
      <c r="G6" s="22" t="s">
        <v>57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ht="16.5" customHeight="1">
      <c r="A7" s="3" t="s">
        <v>43</v>
      </c>
      <c r="B7" s="3" t="s">
        <v>40</v>
      </c>
      <c r="C7" s="3"/>
      <c r="D7" s="14"/>
      <c r="E7" s="4" t="s">
        <v>38</v>
      </c>
      <c r="F7" s="1" t="s">
        <v>45</v>
      </c>
      <c r="G7" s="20" t="s">
        <v>58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6.5" customHeight="1">
      <c r="A8" s="3" t="s">
        <v>43</v>
      </c>
      <c r="B8" s="3" t="s">
        <v>40</v>
      </c>
      <c r="C8" s="3"/>
      <c r="D8" s="14"/>
      <c r="E8" s="4" t="str">
        <f>$E$7</f>
        <v>S&amp;W</v>
      </c>
      <c r="F8" s="1" t="s">
        <v>44</v>
      </c>
      <c r="G8" s="20" t="s">
        <v>59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6.5" customHeight="1">
      <c r="A9" s="3" t="s">
        <v>43</v>
      </c>
      <c r="B9" s="3" t="s">
        <v>40</v>
      </c>
      <c r="C9" s="3"/>
      <c r="D9" s="14"/>
      <c r="E9" s="4" t="str">
        <f t="shared" ref="E9:E12" si="0">$E$7</f>
        <v>S&amp;W</v>
      </c>
      <c r="F9" s="1" t="s">
        <v>45</v>
      </c>
      <c r="G9" s="20" t="s">
        <v>60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6.5" customHeight="1">
      <c r="A10" s="3" t="s">
        <v>43</v>
      </c>
      <c r="B10" s="3" t="s">
        <v>40</v>
      </c>
      <c r="C10" s="3"/>
      <c r="D10" s="14"/>
      <c r="E10" s="4" t="str">
        <f t="shared" si="0"/>
        <v>S&amp;W</v>
      </c>
      <c r="F10" s="1" t="s">
        <v>46</v>
      </c>
      <c r="G10" s="20" t="s">
        <v>61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3"/>
      <c r="AL10" s="4"/>
      <c r="AM10" s="4"/>
      <c r="AN10" s="4"/>
      <c r="AO10" s="3"/>
      <c r="AP10" s="4"/>
    </row>
    <row r="11" spans="1:42" ht="16.5" customHeight="1">
      <c r="A11" s="3" t="s">
        <v>43</v>
      </c>
      <c r="B11" s="3" t="s">
        <v>40</v>
      </c>
      <c r="C11" s="3"/>
      <c r="D11" s="14"/>
      <c r="E11" s="4" t="str">
        <f t="shared" si="0"/>
        <v>S&amp;W</v>
      </c>
      <c r="F11" s="1" t="s">
        <v>46</v>
      </c>
      <c r="G11" s="20" t="s">
        <v>62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3"/>
      <c r="AL11" s="4"/>
      <c r="AM11" s="4"/>
      <c r="AN11" s="4"/>
      <c r="AO11" s="3"/>
      <c r="AP11" s="4"/>
    </row>
    <row r="12" spans="1:42" s="15" customFormat="1" ht="16.5" customHeight="1">
      <c r="A12" s="16" t="s">
        <v>43</v>
      </c>
      <c r="B12" s="16" t="s">
        <v>40</v>
      </c>
      <c r="C12" s="16"/>
      <c r="D12" s="17"/>
      <c r="E12" s="16" t="str">
        <f t="shared" si="0"/>
        <v>S&amp;W</v>
      </c>
      <c r="F12" s="15" t="s">
        <v>46</v>
      </c>
      <c r="G12" s="23" t="s">
        <v>63</v>
      </c>
      <c r="H12" s="16"/>
      <c r="I12" s="16"/>
      <c r="J12" s="16"/>
      <c r="K12" s="16"/>
      <c r="L12" s="16"/>
      <c r="M12" s="16"/>
      <c r="N12" s="18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2" ht="16.5" customHeight="1">
      <c r="A13" s="3" t="s">
        <v>43</v>
      </c>
      <c r="B13" s="3" t="s">
        <v>40</v>
      </c>
      <c r="C13" s="3"/>
      <c r="D13" s="14"/>
      <c r="E13" s="3" t="s">
        <v>73</v>
      </c>
      <c r="F13" s="3" t="s">
        <v>47</v>
      </c>
      <c r="G13" s="20" t="s">
        <v>64</v>
      </c>
      <c r="H13" s="4"/>
      <c r="I13" s="4"/>
      <c r="J13" s="4"/>
      <c r="K13" s="4"/>
      <c r="L13" s="4"/>
      <c r="M13" s="4"/>
      <c r="N13" s="1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3"/>
      <c r="AL13" s="4"/>
      <c r="AM13" s="4"/>
      <c r="AN13" s="4"/>
      <c r="AO13" s="3"/>
      <c r="AP13" s="4"/>
    </row>
    <row r="14" spans="1:42" ht="16.5" customHeight="1">
      <c r="A14" s="3" t="s">
        <v>43</v>
      </c>
      <c r="B14" s="3" t="s">
        <v>40</v>
      </c>
      <c r="C14" s="3"/>
      <c r="D14" s="14"/>
      <c r="E14" s="3" t="s">
        <v>73</v>
      </c>
      <c r="F14" s="2" t="s">
        <v>48</v>
      </c>
      <c r="G14" s="21" t="s">
        <v>65</v>
      </c>
      <c r="H14" s="4"/>
      <c r="I14" s="4"/>
      <c r="J14" s="4"/>
      <c r="K14" s="4"/>
      <c r="L14" s="4"/>
      <c r="M14" s="4"/>
      <c r="N14" s="1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3"/>
      <c r="AL14" s="4"/>
      <c r="AM14" s="4"/>
      <c r="AN14" s="4"/>
      <c r="AO14" s="3"/>
      <c r="AP14" s="4"/>
    </row>
    <row r="15" spans="1:42" ht="16.5" customHeight="1">
      <c r="A15" s="3" t="s">
        <v>43</v>
      </c>
      <c r="B15" s="3" t="s">
        <v>40</v>
      </c>
      <c r="C15" s="3"/>
      <c r="D15" s="14"/>
      <c r="E15" s="3" t="s">
        <v>73</v>
      </c>
      <c r="F15" s="2" t="s">
        <v>48</v>
      </c>
      <c r="G15" s="21" t="s">
        <v>66</v>
      </c>
      <c r="H15" s="4"/>
      <c r="I15" s="4"/>
      <c r="J15" s="4"/>
      <c r="K15" s="4"/>
      <c r="L15" s="4"/>
      <c r="M15" s="4"/>
      <c r="N15" s="1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3"/>
      <c r="AL15" s="4"/>
      <c r="AM15" s="4"/>
      <c r="AN15" s="4"/>
      <c r="AO15" s="3"/>
      <c r="AP15" s="4"/>
    </row>
    <row r="16" spans="1:42" ht="16.5" customHeight="1">
      <c r="A16" s="3" t="s">
        <v>43</v>
      </c>
      <c r="B16" s="3" t="s">
        <v>40</v>
      </c>
      <c r="C16" s="3"/>
      <c r="D16" s="14"/>
      <c r="E16" s="3" t="s">
        <v>73</v>
      </c>
      <c r="F16" s="2" t="s">
        <v>47</v>
      </c>
      <c r="G16" s="21" t="s">
        <v>67</v>
      </c>
      <c r="H16" s="4"/>
      <c r="I16" s="4"/>
      <c r="J16" s="4"/>
      <c r="K16" s="4"/>
      <c r="L16" s="4"/>
      <c r="M16" s="4"/>
      <c r="N16" s="1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3"/>
      <c r="AL16" s="4"/>
      <c r="AM16" s="4"/>
      <c r="AN16" s="4"/>
      <c r="AO16" s="3"/>
      <c r="AP16" s="4"/>
    </row>
    <row r="17" spans="1:42" s="15" customFormat="1" ht="16.5" customHeight="1">
      <c r="A17" s="16" t="s">
        <v>43</v>
      </c>
      <c r="B17" s="16" t="s">
        <v>40</v>
      </c>
      <c r="C17" s="16"/>
      <c r="D17" s="17"/>
      <c r="E17" s="16" t="s">
        <v>73</v>
      </c>
      <c r="F17" s="15" t="s">
        <v>49</v>
      </c>
      <c r="G17" s="22" t="s">
        <v>68</v>
      </c>
      <c r="H17" s="16"/>
      <c r="I17" s="16"/>
      <c r="J17" s="16"/>
      <c r="K17" s="16"/>
      <c r="L17" s="16"/>
      <c r="M17" s="16"/>
      <c r="N17" s="18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42" ht="16.5" customHeight="1">
      <c r="A18" s="3" t="s">
        <v>43</v>
      </c>
      <c r="B18" s="3" t="s">
        <v>40</v>
      </c>
      <c r="C18" s="3"/>
      <c r="D18" s="14"/>
      <c r="E18" s="2" t="s">
        <v>50</v>
      </c>
      <c r="F18" s="1" t="s">
        <v>48</v>
      </c>
      <c r="G18" s="20" t="s">
        <v>69</v>
      </c>
      <c r="H18" s="4"/>
      <c r="I18" s="4"/>
      <c r="J18" s="4"/>
      <c r="K18" s="4"/>
      <c r="L18" s="4"/>
      <c r="M18" s="4"/>
      <c r="N18" s="1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3"/>
      <c r="AL18" s="4"/>
      <c r="AM18" s="4"/>
      <c r="AN18" s="4"/>
      <c r="AO18" s="3"/>
      <c r="AP18" s="4"/>
    </row>
    <row r="19" spans="1:42" ht="16.5" customHeight="1">
      <c r="A19" s="3" t="s">
        <v>43</v>
      </c>
      <c r="B19" s="3" t="s">
        <v>40</v>
      </c>
      <c r="C19" s="3"/>
      <c r="D19" s="14"/>
      <c r="E19" s="2" t="s">
        <v>51</v>
      </c>
      <c r="F19" s="1" t="s">
        <v>48</v>
      </c>
      <c r="G19" s="20" t="s">
        <v>70</v>
      </c>
      <c r="H19" s="4"/>
      <c r="I19" s="4"/>
      <c r="J19" s="4"/>
      <c r="K19" s="4"/>
      <c r="L19" s="4"/>
      <c r="M19" s="4"/>
      <c r="N19" s="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/>
      <c r="AL19" s="4"/>
      <c r="AM19" s="4"/>
      <c r="AN19" s="4"/>
      <c r="AO19" s="3"/>
      <c r="AP19" s="4"/>
    </row>
    <row r="20" spans="1:42" ht="16.5" customHeight="1">
      <c r="A20" s="3" t="s">
        <v>43</v>
      </c>
      <c r="B20" s="3" t="s">
        <v>40</v>
      </c>
      <c r="C20" s="3"/>
      <c r="D20" s="14"/>
      <c r="E20" s="2" t="s">
        <v>51</v>
      </c>
      <c r="F20" s="1" t="s">
        <v>49</v>
      </c>
      <c r="G20" s="20" t="s">
        <v>71</v>
      </c>
      <c r="H20" s="4"/>
      <c r="I20" s="4"/>
      <c r="J20" s="4"/>
      <c r="K20" s="4"/>
      <c r="L20" s="4"/>
      <c r="M20" s="4"/>
      <c r="N20" s="1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3"/>
      <c r="AL20" s="4"/>
      <c r="AM20" s="4"/>
      <c r="AN20" s="4"/>
      <c r="AO20" s="3"/>
      <c r="AP20" s="4"/>
    </row>
    <row r="21" spans="1:42" s="15" customFormat="1" ht="16.5" customHeight="1">
      <c r="A21" s="16" t="s">
        <v>43</v>
      </c>
      <c r="B21" s="16" t="s">
        <v>40</v>
      </c>
      <c r="C21" s="16"/>
      <c r="D21" s="17"/>
      <c r="E21" s="15" t="s">
        <v>51</v>
      </c>
      <c r="F21" s="15" t="s">
        <v>49</v>
      </c>
      <c r="G21" s="23" t="s">
        <v>72</v>
      </c>
      <c r="H21" s="16"/>
      <c r="I21" s="16"/>
      <c r="J21" s="16"/>
      <c r="K21" s="16"/>
      <c r="L21" s="16"/>
      <c r="M21" s="16"/>
      <c r="N21" s="18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</sheetData>
  <phoneticPr fontId="5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BridgeA</vt:lpstr>
      <vt:lpstr>BridgeA!Print_Area</vt:lpstr>
    </vt:vector>
  </TitlesOfParts>
  <Company>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user</cp:lastModifiedBy>
  <cp:lastPrinted>2015-02-06T07:45:01Z</cp:lastPrinted>
  <dcterms:created xsi:type="dcterms:W3CDTF">2014-08-06T04:16:58Z</dcterms:created>
  <dcterms:modified xsi:type="dcterms:W3CDTF">2015-12-31T10:27:26Z</dcterms:modified>
</cp:coreProperties>
</file>