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l\Pycharm Projects\learning-sequences-review\data\"/>
    </mc:Choice>
  </mc:AlternateContent>
  <xr:revisionPtr revIDLastSave="0" documentId="13_ncr:1_{997B4F6A-32F6-4A38-81A0-DC46EE618CE2}" xr6:coauthVersionLast="47" xr6:coauthVersionMax="47" xr10:uidLastSave="{00000000-0000-0000-0000-000000000000}"/>
  <bookViews>
    <workbookView xWindow="-96" yWindow="-96" windowWidth="23232" windowHeight="13872" xr2:uid="{D7484189-93F7-4265-9FF5-ABF511346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<sst xmlns="http://schemas.openxmlformats.org/spreadsheetml/2006/main" count="552" uniqueCount="153">
  <si>
    <t>Domain</t>
  </si>
  <si>
    <t>Subject</t>
  </si>
  <si>
    <t>Task</t>
  </si>
  <si>
    <t>Purpose</t>
  </si>
  <si>
    <t>Mapping</t>
  </si>
  <si>
    <t>Context</t>
  </si>
  <si>
    <t>Natural</t>
  </si>
  <si>
    <t>Natural Science</t>
  </si>
  <si>
    <t>Conceptual</t>
  </si>
  <si>
    <t>Myers_2021_Automatic',</t>
  </si>
  <si>
    <t>Formal</t>
  </si>
  <si>
    <t>Algorithmic</t>
  </si>
  <si>
    <t>Problem Attempt</t>
  </si>
  <si>
    <t>Beal et al_2006_Classifyin',</t>
  </si>
  <si>
    <t>Math</t>
  </si>
  <si>
    <t>Reviewed</t>
  </si>
  <si>
    <t>Omae et al_2018_Data',</t>
  </si>
  <si>
    <t>Social</t>
  </si>
  <si>
    <t>History</t>
  </si>
  <si>
    <t>Akhuseyinoglu et al_2021_Data-drive',</t>
  </si>
  <si>
    <t>Programming</t>
  </si>
  <si>
    <t>Kesselbacher et al_2019_Discrimina',</t>
  </si>
  <si>
    <t>Feature Extraction</t>
  </si>
  <si>
    <t>Gan et al_2020_Modeling',</t>
  </si>
  <si>
    <t>González-Brenes et al_2011_How to',</t>
  </si>
  <si>
    <t>Reading</t>
  </si>
  <si>
    <t>Herold et al_2013_Mining',</t>
  </si>
  <si>
    <t>Mechanical Eng.</t>
  </si>
  <si>
    <t>Jeon et al_2019_Time-serie',</t>
  </si>
  <si>
    <t>Health</t>
  </si>
  <si>
    <t>Kinnebrew et al_2011_Modeling',</t>
  </si>
  <si>
    <t>Biology</t>
  </si>
  <si>
    <t>Lajoie et al_2015_Modeling',</t>
  </si>
  <si>
    <t>Riofrío-Luzcando et al_2017_Predicting',</t>
  </si>
  <si>
    <t>Biotechnology</t>
  </si>
  <si>
    <t>Sahebi et al_2014_Predicting',</t>
  </si>
  <si>
    <t>Schatten et al_2016_Student',</t>
  </si>
  <si>
    <t>Sun et al_2019_Effects',</t>
  </si>
  <si>
    <t>Supianto et al_2019_GTRAS',</t>
  </si>
  <si>
    <t>Xie et al_2014_Time',</t>
  </si>
  <si>
    <t>Norm Lien et al_2020_How well2',</t>
  </si>
  <si>
    <t>Spatial Ability</t>
  </si>
  <si>
    <t>Owen et al_2016_Modeling',</t>
  </si>
  <si>
    <t>Task Success</t>
  </si>
  <si>
    <t>Qu et al_2019_Predicting',</t>
  </si>
  <si>
    <t>Venant et al_2017_Using',</t>
  </si>
  <si>
    <t>Networks</t>
  </si>
  <si>
    <t>Juhaňák et al_2019_Using3',</t>
  </si>
  <si>
    <t>Padrón-Rivera et al_2015_Identifyin',</t>
  </si>
  <si>
    <t>Raw</t>
  </si>
  <si>
    <t>Tang et al_2021_Modeling',</t>
  </si>
  <si>
    <t>Corbeil et al_2020_Probabilis',</t>
  </si>
  <si>
    <t>Geometry</t>
  </si>
  <si>
    <t>Taub et al_2019_How Does',</t>
  </si>
  <si>
    <t>Rhienmora et al_2010_A virtual',</t>
  </si>
  <si>
    <t>Rajendran et al_2018_A',</t>
  </si>
  <si>
    <t>Tuti et al_2019_Building',</t>
  </si>
  <si>
    <t>Vie et al_2019_Knowledge',</t>
  </si>
  <si>
    <t>Smith et al_2015_Diagrammat',</t>
  </si>
  <si>
    <t>Basic Electronics</t>
  </si>
  <si>
    <t>Geden et al_2020_Predictive',</t>
  </si>
  <si>
    <t>Lin, J. et al_2022_Is it a',</t>
  </si>
  <si>
    <t>Meliana et al_2018_Adopting',</t>
  </si>
  <si>
    <t>Duong et al._2013_A Prediction Model Uses the Sequence of Attempts a',</t>
  </si>
  <si>
    <t>Penmetsa et al._2021_Investigate Effectiveness of Code Features in Know',</t>
  </si>
  <si>
    <t>Nkambou et al_2009_Improving the Behavior of Intelligent Tutoring Age',</t>
  </si>
  <si>
    <t>Xiong et al_2016_Going',</t>
  </si>
  <si>
    <t>Wang et al_2019_Evaluating',</t>
  </si>
  <si>
    <t>Software Eng.</t>
  </si>
  <si>
    <t>Morshed Fahid et al_2021_Progressio',</t>
  </si>
  <si>
    <t>Bryfczynski et al_2013_Teaching',</t>
  </si>
  <si>
    <t>Data Structures</t>
  </si>
  <si>
    <t>Bouchet et al_2012_Identifyin',</t>
  </si>
  <si>
    <t>Zhu et al_2014_The'</t>
  </si>
  <si>
    <t>Kinnebrew et al_2014_A',</t>
  </si>
  <si>
    <t>Philosophy</t>
  </si>
  <si>
    <t>Medicine</t>
  </si>
  <si>
    <t>Robotics</t>
  </si>
  <si>
    <t>Ethics</t>
  </si>
  <si>
    <t>Sustainable Urban Design</t>
  </si>
  <si>
    <t>Guided Practice</t>
  </si>
  <si>
    <t>Guided Practice - Dialog</t>
  </si>
  <si>
    <t>Guided Practice - Quiz</t>
  </si>
  <si>
    <t>Problem Solving</t>
  </si>
  <si>
    <t>Knowledge Representation</t>
  </si>
  <si>
    <t>Computer Science</t>
  </si>
  <si>
    <t>Medicine - Clinical Care</t>
  </si>
  <si>
    <t>Health - Circulatory System</t>
  </si>
  <si>
    <t>Medicine - Dentistry</t>
  </si>
  <si>
    <t>Health Assessment / College Algebra</t>
  </si>
  <si>
    <t>Natural / Formal</t>
  </si>
  <si>
    <t>Indentify Patterns</t>
  </si>
  <si>
    <t>Identify Differential Patterns (Classifiers)</t>
  </si>
  <si>
    <t>Identify Differential Patterns (Experimental)</t>
  </si>
  <si>
    <t>Prediction (Learner State)</t>
  </si>
  <si>
    <t>Prediction (Next Action)</t>
  </si>
  <si>
    <t>Coded Facial Expressions</t>
  </si>
  <si>
    <t>Raw System Interaction</t>
  </si>
  <si>
    <t>Learning Action</t>
  </si>
  <si>
    <t>Metacognitive Action</t>
  </si>
  <si>
    <t>Direct Mapping</t>
  </si>
  <si>
    <t>Manual Mapping</t>
  </si>
  <si>
    <t>Correctness of Action in Sequence</t>
  </si>
  <si>
    <t>Learner Proficiency</t>
  </si>
  <si>
    <t>Relevance of Action in Sequence</t>
  </si>
  <si>
    <t>Actions before Attempt</t>
  </si>
  <si>
    <t>Enough Information</t>
  </si>
  <si>
    <t>Real Setting Information</t>
  </si>
  <si>
    <t>Analysis Method</t>
  </si>
  <si>
    <t>Scope</t>
  </si>
  <si>
    <t>Sequential Probability Model</t>
  </si>
  <si>
    <t>Macro-level Patterns</t>
  </si>
  <si>
    <t>Educational Process Mining</t>
  </si>
  <si>
    <t>Knowledge Tracing</t>
  </si>
  <si>
    <t>Meso-level Patterns</t>
  </si>
  <si>
    <t>Deep Learning</t>
  </si>
  <si>
    <t>Sequential Pattern Mining</t>
  </si>
  <si>
    <t>Micro-level Patterns</t>
  </si>
  <si>
    <t>Dynamic Time Warping</t>
  </si>
  <si>
    <t>Manual Analysis</t>
  </si>
  <si>
    <t>Interpretation</t>
  </si>
  <si>
    <t>Identify Tactics or Behaviours</t>
  </si>
  <si>
    <t>Self-regulatory Strategies</t>
  </si>
  <si>
    <t>Thoughtful Exploration</t>
  </si>
  <si>
    <t>Interaction Response</t>
  </si>
  <si>
    <t>Visualizations</t>
  </si>
  <si>
    <t>No interpretation</t>
  </si>
  <si>
    <t>Prediction (Outcome)</t>
  </si>
  <si>
    <t>Implementation</t>
  </si>
  <si>
    <t>Potential Warning System</t>
  </si>
  <si>
    <t>N/A</t>
  </si>
  <si>
    <t>Potential ITS Prediction Improvement</t>
  </si>
  <si>
    <t>Potential Personalized Feedback</t>
  </si>
  <si>
    <t>Prototype Dashboard</t>
  </si>
  <si>
    <t xml:space="preserve"> Visualization (Progress)</t>
  </si>
  <si>
    <t>Visualization (Tactics)</t>
  </si>
  <si>
    <t>Visualizations (Tactics)</t>
  </si>
  <si>
    <t>Automated Help Suggestion</t>
  </si>
  <si>
    <t>Not evaluated</t>
  </si>
  <si>
    <t>Learning Path Generation</t>
  </si>
  <si>
    <t>19.5% Improvement over self-selected path</t>
  </si>
  <si>
    <t>Accurate level prediction, perceived as helpful by 12/12 participants</t>
  </si>
  <si>
    <t>Automated Hint Generation (when requested)</t>
  </si>
  <si>
    <t>Continue in Future Work</t>
  </si>
  <si>
    <t>Potential Personalized Support</t>
  </si>
  <si>
    <t>Evaluation</t>
  </si>
  <si>
    <t>Cite</t>
  </si>
  <si>
    <t>Learning Principles in Analysis</t>
  </si>
  <si>
    <t>Self-Regulated Learning</t>
  </si>
  <si>
    <t>Zone of Proximal Development</t>
  </si>
  <si>
    <t>Thoughtful Exploration State</t>
  </si>
  <si>
    <t>Cognitive State (Blocking)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</si>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</sst>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3" fillId="2" borderId="0" xfId="0" quotePrefix="1" applyFont="1" applyFill="1" applyAlignment="1">
      <alignment wrapText="1"/>
    </xf>
  </cellXfs>
  <cellStyles count="1">
    <cellStyle name="Normal" xfId="0" builtinId="0"/>
  </cellStyles>
  <dxfs count="11"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66F0-9569-43E9-BE2A-D05E7321400D}">
  <dimension ref="A1:N46"/>
  <sheetViews>
    <sheetView tabSelected="1" workbookViewId="0">
      <pane xSplit="1" topLeftCell="B1" activePane="topRight" state="frozen"/>
      <selection pane="topRight" activeCell="K4" sqref="K4"/>
    </sheetView>
  </sheetViews>
  <sheetFormatPr defaultRowHeight="14.4" x14ac:dyDescent="0.55000000000000004"/>
  <cols>
    <col min="1" max="1" width="29.68359375" style="5" customWidth="1"/>
    <col min="3" max="3" width="11.1015625" customWidth="1"/>
    <col min="4" max="4" width="12.5234375" customWidth="1"/>
    <col min="5" max="5" width="11.47265625" customWidth="1"/>
    <col min="6" max="6" width="12.1015625" customWidth="1"/>
    <col min="7" max="7" width="15.7890625" customWidth="1"/>
    <col min="8" max="8" width="14.578125" customWidth="1"/>
    <col min="9" max="9" width="10.578125" customWidth="1"/>
    <col min="11" max="11" width="11.7890625" customWidth="1"/>
    <col min="12" max="12" width="13.3125" customWidth="1"/>
    <col min="13" max="13" width="10.734375" customWidth="1"/>
    <col min="14" max="14" width="11.20703125" customWidth="1"/>
  </cols>
  <sheetData>
    <row r="1" spans="1:14" s="5" customFormat="1" ht="37.799999999999997" x14ac:dyDescent="0.55000000000000004">
      <c r="A1" s="3" t="s">
        <v>146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152</v>
      </c>
      <c r="H1" s="4" t="s">
        <v>5</v>
      </c>
      <c r="I1" s="4" t="s">
        <v>108</v>
      </c>
      <c r="J1" s="4" t="s">
        <v>109</v>
      </c>
      <c r="K1" s="4" t="s">
        <v>120</v>
      </c>
      <c r="L1" s="4" t="s">
        <v>128</v>
      </c>
      <c r="M1" s="4" t="s">
        <v>145</v>
      </c>
      <c r="N1" s="4" t="s">
        <v>147</v>
      </c>
    </row>
    <row r="2" spans="1:14" ht="50.1" x14ac:dyDescent="0.55000000000000004">
      <c r="A2" s="3" t="s">
        <v>19</v>
      </c>
      <c r="B2" s="1" t="s">
        <v>10</v>
      </c>
      <c r="C2" s="1" t="s">
        <v>20</v>
      </c>
      <c r="D2" s="1" t="s">
        <v>80</v>
      </c>
      <c r="E2" s="1" t="s">
        <v>92</v>
      </c>
      <c r="F2" s="1" t="s">
        <v>11</v>
      </c>
      <c r="G2" s="1" t="s">
        <v>12</v>
      </c>
      <c r="H2" s="1" t="s">
        <v>105</v>
      </c>
      <c r="I2" s="1" t="s">
        <v>110</v>
      </c>
      <c r="J2" s="1" t="s">
        <v>111</v>
      </c>
      <c r="K2" s="1" t="s">
        <v>121</v>
      </c>
      <c r="L2" s="1" t="s">
        <v>143</v>
      </c>
    </row>
    <row r="3" spans="1:14" ht="50.1" x14ac:dyDescent="0.55000000000000004">
      <c r="A3" s="3" t="s">
        <v>13</v>
      </c>
      <c r="B3" s="1" t="s">
        <v>10</v>
      </c>
      <c r="C3" s="1" t="s">
        <v>14</v>
      </c>
      <c r="D3" s="1" t="s">
        <v>80</v>
      </c>
      <c r="E3" s="1" t="s">
        <v>92</v>
      </c>
      <c r="F3" s="1" t="s">
        <v>15</v>
      </c>
      <c r="G3" s="1" t="s">
        <v>12</v>
      </c>
      <c r="H3" s="1" t="s">
        <v>105</v>
      </c>
      <c r="I3" s="1" t="s">
        <v>110</v>
      </c>
      <c r="J3" s="1" t="s">
        <v>111</v>
      </c>
      <c r="K3" s="1" t="s">
        <v>121</v>
      </c>
      <c r="L3" s="1" t="s">
        <v>131</v>
      </c>
    </row>
    <row r="4" spans="1:14" ht="50.1" x14ac:dyDescent="0.55000000000000004">
      <c r="A4" s="3" t="s">
        <v>72</v>
      </c>
      <c r="B4" s="1" t="s">
        <v>6</v>
      </c>
      <c r="C4" s="1" t="s">
        <v>29</v>
      </c>
      <c r="D4" s="1" t="s">
        <v>84</v>
      </c>
      <c r="E4" s="1" t="s">
        <v>92</v>
      </c>
      <c r="F4" s="1" t="s">
        <v>8</v>
      </c>
      <c r="G4" s="1" t="s">
        <v>99</v>
      </c>
      <c r="H4" s="1" t="s">
        <v>106</v>
      </c>
      <c r="I4" s="1" t="s">
        <v>116</v>
      </c>
      <c r="J4" s="1" t="s">
        <v>117</v>
      </c>
      <c r="K4" s="1" t="s">
        <v>121</v>
      </c>
      <c r="L4" s="1" t="s">
        <v>144</v>
      </c>
      <c r="N4" s="1" t="s">
        <v>148</v>
      </c>
    </row>
    <row r="5" spans="1:14" ht="37.799999999999997" x14ac:dyDescent="0.55000000000000004">
      <c r="A5" s="3" t="s">
        <v>70</v>
      </c>
      <c r="B5" s="1" t="s">
        <v>10</v>
      </c>
      <c r="C5" s="1" t="s">
        <v>71</v>
      </c>
      <c r="D5" s="1" t="s">
        <v>83</v>
      </c>
      <c r="E5" s="1" t="s">
        <v>91</v>
      </c>
      <c r="F5" s="1" t="s">
        <v>100</v>
      </c>
      <c r="G5" s="1" t="s">
        <v>98</v>
      </c>
      <c r="H5" s="1" t="s">
        <v>107</v>
      </c>
      <c r="I5" s="1" t="s">
        <v>110</v>
      </c>
      <c r="J5" s="1" t="s">
        <v>111</v>
      </c>
      <c r="K5" s="1" t="s">
        <v>121</v>
      </c>
      <c r="L5" s="1" t="s">
        <v>133</v>
      </c>
    </row>
    <row r="6" spans="1:14" ht="37.799999999999997" x14ac:dyDescent="0.55000000000000004">
      <c r="A6" s="3" t="s">
        <v>51</v>
      </c>
      <c r="B6" s="1" t="s">
        <v>10</v>
      </c>
      <c r="C6" s="1" t="s">
        <v>52</v>
      </c>
      <c r="D6" s="1" t="s">
        <v>80</v>
      </c>
      <c r="E6" s="1" t="s">
        <v>94</v>
      </c>
      <c r="F6" s="1" t="s">
        <v>100</v>
      </c>
      <c r="G6" s="1" t="s">
        <v>12</v>
      </c>
      <c r="H6" s="1" t="s">
        <v>105</v>
      </c>
      <c r="I6" s="1" t="s">
        <v>115</v>
      </c>
      <c r="J6" s="1" t="s">
        <v>114</v>
      </c>
      <c r="K6" s="1" t="s">
        <v>124</v>
      </c>
      <c r="L6" s="1" t="s">
        <v>129</v>
      </c>
      <c r="N6" s="1" t="s">
        <v>151</v>
      </c>
    </row>
    <row r="7" spans="1:14" ht="37.799999999999997" x14ac:dyDescent="0.55000000000000004">
      <c r="A7" s="3" t="s">
        <v>63</v>
      </c>
      <c r="B7" s="1" t="s">
        <v>10</v>
      </c>
      <c r="C7" s="1" t="s">
        <v>14</v>
      </c>
      <c r="D7" s="1" t="s">
        <v>80</v>
      </c>
      <c r="E7" s="1" t="s">
        <v>95</v>
      </c>
      <c r="F7" s="1" t="s">
        <v>11</v>
      </c>
      <c r="G7" s="1" t="s">
        <v>12</v>
      </c>
      <c r="H7" s="1" t="s">
        <v>105</v>
      </c>
      <c r="I7" s="1" t="s">
        <v>119</v>
      </c>
      <c r="J7" s="1" t="s">
        <v>117</v>
      </c>
      <c r="K7" s="1" t="s">
        <v>126</v>
      </c>
      <c r="L7" s="1" t="s">
        <v>131</v>
      </c>
    </row>
    <row r="8" spans="1:14" ht="37.799999999999997" x14ac:dyDescent="0.55000000000000004">
      <c r="A8" s="3" t="s">
        <v>23</v>
      </c>
      <c r="B8" s="1" t="s">
        <v>10</v>
      </c>
      <c r="C8" s="1" t="s">
        <v>14</v>
      </c>
      <c r="D8" s="1" t="s">
        <v>80</v>
      </c>
      <c r="E8" s="1" t="s">
        <v>95</v>
      </c>
      <c r="F8" s="1" t="s">
        <v>100</v>
      </c>
      <c r="G8" s="1" t="s">
        <v>12</v>
      </c>
      <c r="H8" s="1" t="s">
        <v>105</v>
      </c>
      <c r="I8" s="1" t="s">
        <v>113</v>
      </c>
      <c r="J8" s="1" t="s">
        <v>114</v>
      </c>
      <c r="K8" s="1" t="s">
        <v>126</v>
      </c>
      <c r="L8" s="1" t="s">
        <v>144</v>
      </c>
    </row>
    <row r="9" spans="1:14" ht="50.1" x14ac:dyDescent="0.55000000000000004">
      <c r="A9" s="3" t="s">
        <v>60</v>
      </c>
      <c r="B9" s="1" t="s">
        <v>6</v>
      </c>
      <c r="C9" s="1" t="s">
        <v>31</v>
      </c>
      <c r="D9" s="1" t="s">
        <v>83</v>
      </c>
      <c r="E9" s="1" t="s">
        <v>92</v>
      </c>
      <c r="F9" s="1" t="s">
        <v>100</v>
      </c>
      <c r="G9" s="1" t="s">
        <v>98</v>
      </c>
      <c r="H9" s="1" t="s">
        <v>103</v>
      </c>
      <c r="I9" s="1" t="s">
        <v>115</v>
      </c>
      <c r="J9" s="1" t="s">
        <v>114</v>
      </c>
      <c r="K9" s="1" t="s">
        <v>126</v>
      </c>
      <c r="L9" s="1" t="s">
        <v>144</v>
      </c>
    </row>
    <row r="10" spans="1:14" ht="50.1" x14ac:dyDescent="0.55000000000000004">
      <c r="A10" s="3" t="s">
        <v>24</v>
      </c>
      <c r="B10" s="1" t="s">
        <v>25</v>
      </c>
      <c r="C10" s="1"/>
      <c r="D10" s="1" t="s">
        <v>81</v>
      </c>
      <c r="E10" s="1" t="s">
        <v>92</v>
      </c>
      <c r="F10" s="1" t="s">
        <v>22</v>
      </c>
      <c r="G10" s="1" t="s">
        <v>12</v>
      </c>
      <c r="H10" s="1" t="s">
        <v>106</v>
      </c>
      <c r="I10" s="1" t="s">
        <v>110</v>
      </c>
      <c r="J10" s="1" t="s">
        <v>111</v>
      </c>
      <c r="K10" s="1" t="s">
        <v>126</v>
      </c>
      <c r="L10" s="1" t="s">
        <v>143</v>
      </c>
    </row>
    <row r="11" spans="1:14" ht="50.1" x14ac:dyDescent="0.55000000000000004">
      <c r="A11" s="3" t="s">
        <v>26</v>
      </c>
      <c r="B11" s="1" t="s">
        <v>10</v>
      </c>
      <c r="C11" s="1" t="s">
        <v>27</v>
      </c>
      <c r="D11" s="1" t="s">
        <v>83</v>
      </c>
      <c r="E11" s="1" t="s">
        <v>92</v>
      </c>
      <c r="F11" s="1" t="s">
        <v>15</v>
      </c>
      <c r="G11" s="1" t="s">
        <v>98</v>
      </c>
      <c r="H11" s="1" t="s">
        <v>106</v>
      </c>
      <c r="I11" s="1" t="s">
        <v>116</v>
      </c>
      <c r="J11" s="1" t="s">
        <v>117</v>
      </c>
      <c r="K11" s="1" t="s">
        <v>121</v>
      </c>
      <c r="L11" s="1" t="s">
        <v>144</v>
      </c>
    </row>
    <row r="12" spans="1:14" ht="50.1" x14ac:dyDescent="0.55000000000000004">
      <c r="A12" s="3" t="s">
        <v>28</v>
      </c>
      <c r="B12" s="1" t="s">
        <v>90</v>
      </c>
      <c r="C12" s="1" t="s">
        <v>89</v>
      </c>
      <c r="D12" s="1" t="s">
        <v>84</v>
      </c>
      <c r="E12" s="1" t="s">
        <v>92</v>
      </c>
      <c r="F12" s="1" t="s">
        <v>11</v>
      </c>
      <c r="G12" s="1" t="s">
        <v>98</v>
      </c>
      <c r="H12" s="1" t="s">
        <v>106</v>
      </c>
      <c r="I12" s="1" t="s">
        <v>115</v>
      </c>
      <c r="J12" s="1" t="s">
        <v>114</v>
      </c>
      <c r="K12" s="1" t="s">
        <v>121</v>
      </c>
      <c r="L12" s="1" t="s">
        <v>144</v>
      </c>
    </row>
    <row r="13" spans="1:14" ht="37.799999999999997" x14ac:dyDescent="0.55000000000000004">
      <c r="A13" s="3" t="s">
        <v>47</v>
      </c>
      <c r="B13" s="1" t="s">
        <v>17</v>
      </c>
      <c r="C13" s="1" t="s">
        <v>75</v>
      </c>
      <c r="D13" s="1" t="s">
        <v>82</v>
      </c>
      <c r="E13" s="1" t="s">
        <v>91</v>
      </c>
      <c r="F13" s="1" t="s">
        <v>100</v>
      </c>
      <c r="G13" s="1" t="s">
        <v>98</v>
      </c>
      <c r="H13" s="1" t="s">
        <v>107</v>
      </c>
      <c r="I13" s="1" t="s">
        <v>112</v>
      </c>
      <c r="J13" s="1" t="s">
        <v>111</v>
      </c>
      <c r="K13" s="1" t="s">
        <v>121</v>
      </c>
      <c r="L13" s="1" t="s">
        <v>133</v>
      </c>
    </row>
    <row r="14" spans="1:14" ht="50.1" x14ac:dyDescent="0.55000000000000004">
      <c r="A14" s="3" t="s">
        <v>21</v>
      </c>
      <c r="B14" s="1" t="s">
        <v>10</v>
      </c>
      <c r="C14" s="1" t="s">
        <v>20</v>
      </c>
      <c r="D14" s="1" t="s">
        <v>83</v>
      </c>
      <c r="E14" s="1" t="s">
        <v>92</v>
      </c>
      <c r="F14" s="1" t="s">
        <v>22</v>
      </c>
      <c r="G14" s="1" t="s">
        <v>98</v>
      </c>
      <c r="H14" s="1" t="s">
        <v>107</v>
      </c>
      <c r="I14" s="1" t="s">
        <v>119</v>
      </c>
      <c r="J14" s="1" t="s">
        <v>117</v>
      </c>
      <c r="K14" s="1" t="s">
        <v>121</v>
      </c>
      <c r="L14" s="1" t="s">
        <v>144</v>
      </c>
    </row>
    <row r="15" spans="1:14" ht="62.4" x14ac:dyDescent="0.55000000000000004">
      <c r="A15" s="3" t="s">
        <v>30</v>
      </c>
      <c r="B15" s="1" t="s">
        <v>6</v>
      </c>
      <c r="C15" s="1" t="s">
        <v>31</v>
      </c>
      <c r="D15" s="1" t="s">
        <v>84</v>
      </c>
      <c r="E15" s="1" t="s">
        <v>93</v>
      </c>
      <c r="F15" s="1" t="s">
        <v>8</v>
      </c>
      <c r="G15" s="1" t="s">
        <v>99</v>
      </c>
      <c r="H15" s="1" t="s">
        <v>104</v>
      </c>
      <c r="I15" s="1" t="s">
        <v>110</v>
      </c>
      <c r="J15" s="1" t="s">
        <v>111</v>
      </c>
      <c r="K15" s="1" t="s">
        <v>122</v>
      </c>
      <c r="L15" s="1" t="s">
        <v>144</v>
      </c>
      <c r="N15" s="1" t="s">
        <v>148</v>
      </c>
    </row>
    <row r="16" spans="1:14" ht="62.4" x14ac:dyDescent="0.55000000000000004">
      <c r="A16" s="6" t="s">
        <v>74</v>
      </c>
      <c r="B16" s="1" t="s">
        <v>6</v>
      </c>
      <c r="C16" s="1" t="s">
        <v>7</v>
      </c>
      <c r="D16" s="1" t="s">
        <v>84</v>
      </c>
      <c r="E16" s="1" t="s">
        <v>93</v>
      </c>
      <c r="F16" s="1" t="s">
        <v>8</v>
      </c>
      <c r="G16" s="1" t="s">
        <v>99</v>
      </c>
      <c r="H16" s="1" t="s">
        <v>102</v>
      </c>
      <c r="I16" s="1" t="s">
        <v>116</v>
      </c>
      <c r="J16" s="1" t="s">
        <v>117</v>
      </c>
      <c r="K16" s="1" t="s">
        <v>121</v>
      </c>
      <c r="L16" s="1" t="s">
        <v>144</v>
      </c>
      <c r="N16" s="1" t="s">
        <v>148</v>
      </c>
    </row>
    <row r="17" spans="1:14" ht="37.799999999999997" x14ac:dyDescent="0.55000000000000004">
      <c r="A17" s="3" t="s">
        <v>32</v>
      </c>
      <c r="B17" s="1" t="s">
        <v>6</v>
      </c>
      <c r="C17" s="1" t="s">
        <v>76</v>
      </c>
      <c r="D17" s="1" t="s">
        <v>83</v>
      </c>
      <c r="E17" s="1" t="s">
        <v>91</v>
      </c>
      <c r="F17" s="1" t="s">
        <v>100</v>
      </c>
      <c r="G17" s="1" t="s">
        <v>98</v>
      </c>
      <c r="H17" s="1" t="s">
        <v>106</v>
      </c>
      <c r="I17" s="1" t="s">
        <v>116</v>
      </c>
      <c r="J17" s="1" t="s">
        <v>117</v>
      </c>
      <c r="K17" s="1" t="s">
        <v>121</v>
      </c>
      <c r="L17" s="1" t="s">
        <v>144</v>
      </c>
    </row>
    <row r="18" spans="1:14" ht="50.1" x14ac:dyDescent="0.55000000000000004">
      <c r="A18" s="3" t="s">
        <v>61</v>
      </c>
      <c r="B18" s="1" t="s">
        <v>10</v>
      </c>
      <c r="C18" s="1" t="s">
        <v>14</v>
      </c>
      <c r="D18" s="1" t="s">
        <v>83</v>
      </c>
      <c r="E18" s="1" t="s">
        <v>92</v>
      </c>
      <c r="F18" s="1" t="s">
        <v>101</v>
      </c>
      <c r="G18" s="1" t="s">
        <v>98</v>
      </c>
      <c r="H18" s="1" t="s">
        <v>103</v>
      </c>
      <c r="I18" s="1" t="s">
        <v>116</v>
      </c>
      <c r="J18" s="1" t="s">
        <v>117</v>
      </c>
      <c r="K18" s="1" t="s">
        <v>121</v>
      </c>
      <c r="L18" s="1" t="s">
        <v>144</v>
      </c>
    </row>
    <row r="19" spans="1:14" ht="50.1" x14ac:dyDescent="0.55000000000000004">
      <c r="A19" s="3" t="s">
        <v>62</v>
      </c>
      <c r="B19" s="1" t="s">
        <v>10</v>
      </c>
      <c r="C19" s="1" t="s">
        <v>20</v>
      </c>
      <c r="D19" s="1" t="s">
        <v>80</v>
      </c>
      <c r="E19" s="1" t="s">
        <v>92</v>
      </c>
      <c r="F19" s="1" t="s">
        <v>100</v>
      </c>
      <c r="G19" s="1" t="s">
        <v>12</v>
      </c>
      <c r="H19" s="1" t="s">
        <v>107</v>
      </c>
      <c r="I19" s="1" t="s">
        <v>110</v>
      </c>
      <c r="J19" s="1" t="s">
        <v>111</v>
      </c>
      <c r="K19" s="1" t="s">
        <v>121</v>
      </c>
      <c r="L19" s="1" t="s">
        <v>139</v>
      </c>
      <c r="M19" s="1" t="s">
        <v>140</v>
      </c>
    </row>
    <row r="20" spans="1:14" ht="50.1" x14ac:dyDescent="0.55000000000000004">
      <c r="A20" s="3" t="s">
        <v>69</v>
      </c>
      <c r="B20" s="1" t="s">
        <v>10</v>
      </c>
      <c r="C20" s="1" t="s">
        <v>20</v>
      </c>
      <c r="D20" s="1" t="s">
        <v>83</v>
      </c>
      <c r="E20" s="1" t="s">
        <v>92</v>
      </c>
      <c r="F20" s="1" t="s">
        <v>101</v>
      </c>
      <c r="G20" s="1" t="s">
        <v>98</v>
      </c>
      <c r="H20" s="1" t="s">
        <v>106</v>
      </c>
      <c r="I20" s="1" t="s">
        <v>118</v>
      </c>
      <c r="J20" s="1" t="s">
        <v>114</v>
      </c>
      <c r="K20" s="1" t="s">
        <v>121</v>
      </c>
      <c r="L20" s="1" t="s">
        <v>144</v>
      </c>
    </row>
    <row r="21" spans="1:14" ht="62.4" x14ac:dyDescent="0.55000000000000004">
      <c r="A21" s="3" t="s">
        <v>9</v>
      </c>
      <c r="B21" s="1" t="s">
        <v>10</v>
      </c>
      <c r="C21" s="1" t="s">
        <v>85</v>
      </c>
      <c r="D21" s="1" t="s">
        <v>81</v>
      </c>
      <c r="E21" s="1" t="s">
        <v>93</v>
      </c>
      <c r="F21" s="1" t="s">
        <v>11</v>
      </c>
      <c r="G21" s="1" t="s">
        <v>12</v>
      </c>
      <c r="H21" s="1" t="s">
        <v>106</v>
      </c>
      <c r="I21" s="1" t="s">
        <v>115</v>
      </c>
      <c r="J21" s="1" t="s">
        <v>114</v>
      </c>
      <c r="K21" s="1" t="s">
        <v>124</v>
      </c>
      <c r="L21" s="1" t="s">
        <v>144</v>
      </c>
    </row>
    <row r="22" spans="1:14" ht="87" x14ac:dyDescent="0.55000000000000004">
      <c r="A22" s="3" t="s">
        <v>65</v>
      </c>
      <c r="B22" s="1" t="s">
        <v>10</v>
      </c>
      <c r="C22" s="1" t="s">
        <v>77</v>
      </c>
      <c r="D22" s="1" t="s">
        <v>83</v>
      </c>
      <c r="E22" s="1" t="s">
        <v>92</v>
      </c>
      <c r="F22" s="1" t="s">
        <v>49</v>
      </c>
      <c r="G22" s="1" t="s">
        <v>97</v>
      </c>
      <c r="H22" s="1" t="s">
        <v>103</v>
      </c>
      <c r="I22" s="1" t="s">
        <v>116</v>
      </c>
      <c r="J22" s="1" t="s">
        <v>117</v>
      </c>
      <c r="K22" s="1" t="s">
        <v>121</v>
      </c>
      <c r="L22" s="1" t="s">
        <v>142</v>
      </c>
      <c r="M22" s="1" t="s">
        <v>141</v>
      </c>
    </row>
    <row r="23" spans="1:14" ht="37.799999999999997" x14ac:dyDescent="0.55000000000000004">
      <c r="A23" s="3" t="s">
        <v>40</v>
      </c>
      <c r="B23" s="1" t="s">
        <v>10</v>
      </c>
      <c r="C23" s="1" t="s">
        <v>41</v>
      </c>
      <c r="D23" s="1" t="s">
        <v>80</v>
      </c>
      <c r="E23" s="1" t="s">
        <v>127</v>
      </c>
      <c r="F23" s="1" t="s">
        <v>100</v>
      </c>
      <c r="G23" s="1" t="s">
        <v>12</v>
      </c>
      <c r="H23" s="1" t="s">
        <v>107</v>
      </c>
      <c r="I23" s="1" t="s">
        <v>116</v>
      </c>
      <c r="J23" s="1" t="s">
        <v>117</v>
      </c>
      <c r="K23" s="1" t="s">
        <v>125</v>
      </c>
      <c r="L23" s="1" t="s">
        <v>130</v>
      </c>
    </row>
    <row r="24" spans="1:14" ht="50.1" x14ac:dyDescent="0.55000000000000004">
      <c r="A24" s="3" t="s">
        <v>16</v>
      </c>
      <c r="B24" s="1" t="s">
        <v>17</v>
      </c>
      <c r="C24" s="1" t="s">
        <v>18</v>
      </c>
      <c r="D24" s="1" t="s">
        <v>84</v>
      </c>
      <c r="E24" s="1" t="s">
        <v>92</v>
      </c>
      <c r="F24" s="1" t="s">
        <v>11</v>
      </c>
      <c r="G24" s="1" t="s">
        <v>98</v>
      </c>
      <c r="H24" s="1" t="s">
        <v>103</v>
      </c>
      <c r="I24" s="1" t="s">
        <v>110</v>
      </c>
      <c r="J24" s="1" t="s">
        <v>111</v>
      </c>
      <c r="K24" s="1" t="s">
        <v>121</v>
      </c>
      <c r="L24" s="1" t="s">
        <v>144</v>
      </c>
    </row>
    <row r="25" spans="1:14" ht="37.799999999999997" x14ac:dyDescent="0.55000000000000004">
      <c r="A25" s="3" t="s">
        <v>42</v>
      </c>
      <c r="B25" s="1" t="s">
        <v>6</v>
      </c>
      <c r="C25" s="1" t="s">
        <v>31</v>
      </c>
      <c r="D25" s="1" t="s">
        <v>83</v>
      </c>
      <c r="E25" s="1" t="s">
        <v>91</v>
      </c>
      <c r="F25" s="1" t="s">
        <v>100</v>
      </c>
      <c r="G25" s="1" t="s">
        <v>98</v>
      </c>
      <c r="H25" s="1" t="s">
        <v>43</v>
      </c>
      <c r="I25" s="1" t="s">
        <v>119</v>
      </c>
      <c r="J25" s="1" t="s">
        <v>117</v>
      </c>
      <c r="K25" s="1" t="s">
        <v>150</v>
      </c>
      <c r="L25" s="1" t="s">
        <v>144</v>
      </c>
      <c r="N25" s="1" t="s">
        <v>123</v>
      </c>
    </row>
    <row r="26" spans="1:14" ht="50.1" x14ac:dyDescent="0.55000000000000004">
      <c r="A26" s="3" t="s">
        <v>48</v>
      </c>
      <c r="B26" s="1" t="s">
        <v>10</v>
      </c>
      <c r="C26" s="1" t="s">
        <v>14</v>
      </c>
      <c r="D26" s="1" t="s">
        <v>80</v>
      </c>
      <c r="E26" s="1" t="s">
        <v>92</v>
      </c>
      <c r="F26" s="1" t="s">
        <v>49</v>
      </c>
      <c r="G26" s="1" t="s">
        <v>96</v>
      </c>
      <c r="H26" s="1" t="s">
        <v>103</v>
      </c>
      <c r="I26" s="1" t="s">
        <v>119</v>
      </c>
      <c r="J26" s="1" t="s">
        <v>117</v>
      </c>
      <c r="K26" s="1" t="s">
        <v>124</v>
      </c>
      <c r="L26" s="1" t="s">
        <v>131</v>
      </c>
    </row>
    <row r="27" spans="1:14" ht="37.799999999999997" x14ac:dyDescent="0.55000000000000004">
      <c r="A27" s="3" t="s">
        <v>64</v>
      </c>
      <c r="B27" s="1" t="s">
        <v>10</v>
      </c>
      <c r="C27" s="1" t="s">
        <v>20</v>
      </c>
      <c r="D27" s="1" t="s">
        <v>80</v>
      </c>
      <c r="E27" s="1" t="s">
        <v>94</v>
      </c>
      <c r="F27" s="1" t="s">
        <v>22</v>
      </c>
      <c r="G27" s="1" t="s">
        <v>12</v>
      </c>
      <c r="H27" s="1" t="s">
        <v>105</v>
      </c>
      <c r="I27" s="1" t="s">
        <v>115</v>
      </c>
      <c r="J27" s="1" t="s">
        <v>114</v>
      </c>
      <c r="K27" s="1" t="s">
        <v>126</v>
      </c>
      <c r="L27" s="1" t="s">
        <v>132</v>
      </c>
    </row>
    <row r="28" spans="1:14" ht="50.1" x14ac:dyDescent="0.55000000000000004">
      <c r="A28" s="3" t="s">
        <v>44</v>
      </c>
      <c r="B28" s="1" t="s">
        <v>10</v>
      </c>
      <c r="C28" s="1" t="s">
        <v>20</v>
      </c>
      <c r="D28" s="1" t="s">
        <v>82</v>
      </c>
      <c r="E28" s="1" t="s">
        <v>92</v>
      </c>
      <c r="F28" s="1" t="s">
        <v>15</v>
      </c>
      <c r="G28" s="1" t="s">
        <v>12</v>
      </c>
      <c r="H28" s="1" t="s">
        <v>106</v>
      </c>
      <c r="I28" s="1" t="s">
        <v>115</v>
      </c>
      <c r="J28" s="1" t="s">
        <v>114</v>
      </c>
      <c r="K28" s="1" t="s">
        <v>121</v>
      </c>
      <c r="L28" s="1" t="s">
        <v>144</v>
      </c>
    </row>
    <row r="29" spans="1:14" ht="50.1" x14ac:dyDescent="0.55000000000000004">
      <c r="A29" s="3" t="s">
        <v>55</v>
      </c>
      <c r="B29" s="1" t="s">
        <v>6</v>
      </c>
      <c r="C29" s="1" t="s">
        <v>7</v>
      </c>
      <c r="D29" s="1" t="s">
        <v>84</v>
      </c>
      <c r="E29" s="1" t="s">
        <v>92</v>
      </c>
      <c r="F29" s="1" t="s">
        <v>15</v>
      </c>
      <c r="G29" s="1" t="s">
        <v>98</v>
      </c>
      <c r="H29" s="1" t="s">
        <v>102</v>
      </c>
      <c r="I29" s="1" t="s">
        <v>112</v>
      </c>
      <c r="J29" s="1" t="s">
        <v>111</v>
      </c>
      <c r="K29" s="1" t="s">
        <v>121</v>
      </c>
      <c r="L29" s="1" t="s">
        <v>144</v>
      </c>
    </row>
    <row r="30" spans="1:14" ht="50.1" x14ac:dyDescent="0.55000000000000004">
      <c r="A30" s="3" t="s">
        <v>54</v>
      </c>
      <c r="B30" s="1" t="s">
        <v>6</v>
      </c>
      <c r="C30" s="1" t="s">
        <v>88</v>
      </c>
      <c r="D30" s="1" t="s">
        <v>83</v>
      </c>
      <c r="E30" s="1" t="s">
        <v>92</v>
      </c>
      <c r="F30" s="1" t="s">
        <v>49</v>
      </c>
      <c r="G30" s="1" t="s">
        <v>97</v>
      </c>
      <c r="H30" s="1" t="s">
        <v>107</v>
      </c>
      <c r="I30" s="1" t="s">
        <v>110</v>
      </c>
      <c r="J30" s="1" t="s">
        <v>111</v>
      </c>
      <c r="K30" s="1" t="s">
        <v>121</v>
      </c>
      <c r="L30" s="1" t="s">
        <v>144</v>
      </c>
    </row>
    <row r="31" spans="1:14" ht="50.1" x14ac:dyDescent="0.55000000000000004">
      <c r="A31" s="3" t="s">
        <v>33</v>
      </c>
      <c r="B31" s="1" t="s">
        <v>6</v>
      </c>
      <c r="C31" s="1" t="s">
        <v>34</v>
      </c>
      <c r="D31" s="1" t="s">
        <v>83</v>
      </c>
      <c r="E31" s="1" t="s">
        <v>92</v>
      </c>
      <c r="F31" s="1" t="s">
        <v>100</v>
      </c>
      <c r="G31" s="1" t="s">
        <v>98</v>
      </c>
      <c r="H31" s="1" t="s">
        <v>102</v>
      </c>
      <c r="I31" s="1" t="s">
        <v>110</v>
      </c>
      <c r="J31" s="1" t="s">
        <v>111</v>
      </c>
      <c r="K31" s="1" t="s">
        <v>121</v>
      </c>
      <c r="L31" s="1" t="s">
        <v>144</v>
      </c>
    </row>
    <row r="32" spans="1:14" ht="37.799999999999997" x14ac:dyDescent="0.55000000000000004">
      <c r="A32" s="3" t="s">
        <v>35</v>
      </c>
      <c r="B32" s="1" t="s">
        <v>10</v>
      </c>
      <c r="C32" s="1" t="s">
        <v>20</v>
      </c>
      <c r="D32" s="1" t="s">
        <v>80</v>
      </c>
      <c r="E32" s="1" t="s">
        <v>95</v>
      </c>
      <c r="F32" s="1" t="s">
        <v>100</v>
      </c>
      <c r="G32" s="1" t="s">
        <v>12</v>
      </c>
      <c r="H32" s="1" t="s">
        <v>107</v>
      </c>
      <c r="I32" s="1" t="s">
        <v>113</v>
      </c>
      <c r="J32" s="1" t="s">
        <v>114</v>
      </c>
      <c r="K32" s="1" t="s">
        <v>126</v>
      </c>
      <c r="L32" s="1" t="s">
        <v>131</v>
      </c>
    </row>
    <row r="33" spans="1:14" ht="25.5" x14ac:dyDescent="0.55000000000000004">
      <c r="A33" s="3" t="s">
        <v>36</v>
      </c>
      <c r="B33" s="1" t="s">
        <v>10</v>
      </c>
      <c r="C33" s="1" t="s">
        <v>14</v>
      </c>
      <c r="D33" s="1" t="s">
        <v>80</v>
      </c>
      <c r="E33" s="1" t="s">
        <v>95</v>
      </c>
      <c r="F33" s="1" t="s">
        <v>100</v>
      </c>
      <c r="G33" s="1" t="s">
        <v>98</v>
      </c>
      <c r="H33" s="1" t="s">
        <v>107</v>
      </c>
      <c r="I33" s="1" t="s">
        <v>113</v>
      </c>
      <c r="J33" s="1" t="s">
        <v>114</v>
      </c>
      <c r="K33" s="1" t="s">
        <v>134</v>
      </c>
      <c r="L33" s="1" t="s">
        <v>133</v>
      </c>
      <c r="N33" t="s">
        <v>149</v>
      </c>
    </row>
    <row r="34" spans="1:14" ht="37.799999999999997" x14ac:dyDescent="0.55000000000000004">
      <c r="A34" s="3" t="s">
        <v>58</v>
      </c>
      <c r="B34" s="1" t="s">
        <v>10</v>
      </c>
      <c r="C34" s="1" t="s">
        <v>59</v>
      </c>
      <c r="D34" s="1" t="s">
        <v>83</v>
      </c>
      <c r="E34" s="1" t="s">
        <v>127</v>
      </c>
      <c r="F34" s="1" t="s">
        <v>22</v>
      </c>
      <c r="G34" s="1" t="s">
        <v>98</v>
      </c>
      <c r="H34" s="1" t="s">
        <v>106</v>
      </c>
      <c r="I34" s="1" t="s">
        <v>115</v>
      </c>
      <c r="J34" s="1" t="s">
        <v>114</v>
      </c>
      <c r="K34" s="1" t="s">
        <v>126</v>
      </c>
      <c r="L34" s="1" t="s">
        <v>144</v>
      </c>
    </row>
    <row r="35" spans="1:14" ht="62.4" x14ac:dyDescent="0.55000000000000004">
      <c r="A35" s="3" t="s">
        <v>37</v>
      </c>
      <c r="B35" s="1" t="s">
        <v>17</v>
      </c>
      <c r="C35" s="1" t="s">
        <v>78</v>
      </c>
      <c r="D35" s="1" t="s">
        <v>84</v>
      </c>
      <c r="E35" s="1" t="s">
        <v>93</v>
      </c>
      <c r="F35" s="1" t="s">
        <v>8</v>
      </c>
      <c r="G35" s="1" t="s">
        <v>99</v>
      </c>
      <c r="H35" s="1" t="s">
        <v>107</v>
      </c>
      <c r="I35" s="1" t="s">
        <v>119</v>
      </c>
      <c r="J35" s="1" t="s">
        <v>117</v>
      </c>
      <c r="K35" s="1" t="s">
        <v>124</v>
      </c>
      <c r="L35" s="1" t="s">
        <v>130</v>
      </c>
    </row>
    <row r="36" spans="1:14" ht="25.5" x14ac:dyDescent="0.55000000000000004">
      <c r="A36" s="3" t="s">
        <v>38</v>
      </c>
      <c r="B36" s="1" t="s">
        <v>10</v>
      </c>
      <c r="C36" s="1" t="s">
        <v>14</v>
      </c>
      <c r="D36" s="1" t="s">
        <v>80</v>
      </c>
      <c r="E36" s="1" t="s">
        <v>127</v>
      </c>
      <c r="F36" s="1" t="s">
        <v>100</v>
      </c>
      <c r="G36" s="1" t="s">
        <v>12</v>
      </c>
      <c r="H36" s="1" t="s">
        <v>105</v>
      </c>
      <c r="I36" s="1" t="s">
        <v>119</v>
      </c>
      <c r="J36" s="1" t="s">
        <v>117</v>
      </c>
      <c r="K36" s="1" t="s">
        <v>135</v>
      </c>
      <c r="L36" s="1" t="s">
        <v>133</v>
      </c>
    </row>
    <row r="37" spans="1:14" ht="50.1" x14ac:dyDescent="0.55000000000000004">
      <c r="A37" s="3" t="s">
        <v>50</v>
      </c>
      <c r="B37" s="1" t="s">
        <v>10</v>
      </c>
      <c r="C37" s="1" t="s">
        <v>14</v>
      </c>
      <c r="D37" s="1" t="s">
        <v>80</v>
      </c>
      <c r="E37" s="1" t="s">
        <v>92</v>
      </c>
      <c r="F37" s="1" t="s">
        <v>8</v>
      </c>
      <c r="G37" s="1" t="s">
        <v>99</v>
      </c>
      <c r="H37" s="1" t="s">
        <v>105</v>
      </c>
      <c r="I37" s="1" t="s">
        <v>110</v>
      </c>
      <c r="J37" s="1" t="s">
        <v>111</v>
      </c>
      <c r="K37" s="1" t="s">
        <v>122</v>
      </c>
      <c r="L37" s="1" t="s">
        <v>144</v>
      </c>
      <c r="N37" s="1" t="s">
        <v>148</v>
      </c>
    </row>
    <row r="38" spans="1:14" ht="50.1" x14ac:dyDescent="0.55000000000000004">
      <c r="A38" s="3" t="s">
        <v>53</v>
      </c>
      <c r="B38" s="1" t="s">
        <v>6</v>
      </c>
      <c r="C38" s="1" t="s">
        <v>87</v>
      </c>
      <c r="D38" s="1" t="s">
        <v>84</v>
      </c>
      <c r="E38" s="1" t="s">
        <v>92</v>
      </c>
      <c r="F38" s="1" t="s">
        <v>8</v>
      </c>
      <c r="G38" s="1" t="s">
        <v>99</v>
      </c>
      <c r="H38" s="1" t="s">
        <v>103</v>
      </c>
      <c r="I38" s="1" t="s">
        <v>116</v>
      </c>
      <c r="J38" s="1" t="s">
        <v>117</v>
      </c>
      <c r="K38" s="1" t="s">
        <v>122</v>
      </c>
      <c r="L38" s="1" t="s">
        <v>132</v>
      </c>
      <c r="N38" s="1" t="s">
        <v>148</v>
      </c>
    </row>
    <row r="39" spans="1:14" ht="37.799999999999997" x14ac:dyDescent="0.55000000000000004">
      <c r="A39" s="3" t="s">
        <v>56</v>
      </c>
      <c r="B39" s="1" t="s">
        <v>6</v>
      </c>
      <c r="C39" s="1" t="s">
        <v>86</v>
      </c>
      <c r="D39" s="1" t="s">
        <v>80</v>
      </c>
      <c r="E39" s="1" t="s">
        <v>127</v>
      </c>
      <c r="F39" s="1" t="s">
        <v>100</v>
      </c>
      <c r="G39" s="1" t="s">
        <v>12</v>
      </c>
      <c r="H39" s="1" t="s">
        <v>107</v>
      </c>
      <c r="I39" s="1" t="s">
        <v>113</v>
      </c>
      <c r="J39" s="1" t="s">
        <v>114</v>
      </c>
      <c r="K39" s="1" t="s">
        <v>126</v>
      </c>
      <c r="L39" s="1" t="s">
        <v>131</v>
      </c>
    </row>
    <row r="40" spans="1:14" ht="37.799999999999997" x14ac:dyDescent="0.55000000000000004">
      <c r="A40" s="3" t="s">
        <v>45</v>
      </c>
      <c r="B40" s="1" t="s">
        <v>10</v>
      </c>
      <c r="C40" s="1" t="s">
        <v>46</v>
      </c>
      <c r="D40" s="1" t="s">
        <v>83</v>
      </c>
      <c r="E40" s="1" t="s">
        <v>91</v>
      </c>
      <c r="F40" s="1" t="s">
        <v>22</v>
      </c>
      <c r="G40" s="1" t="s">
        <v>98</v>
      </c>
      <c r="H40" s="1" t="s">
        <v>102</v>
      </c>
      <c r="I40" s="1" t="s">
        <v>116</v>
      </c>
      <c r="J40" s="1" t="s">
        <v>117</v>
      </c>
      <c r="K40" s="1" t="s">
        <v>121</v>
      </c>
      <c r="L40" s="1" t="s">
        <v>137</v>
      </c>
      <c r="M40" s="1" t="s">
        <v>138</v>
      </c>
    </row>
    <row r="41" spans="1:14" ht="37.799999999999997" x14ac:dyDescent="0.55000000000000004">
      <c r="A41" s="3" t="s">
        <v>57</v>
      </c>
      <c r="B41" s="1" t="s">
        <v>10</v>
      </c>
      <c r="C41" s="1" t="s">
        <v>14</v>
      </c>
      <c r="D41" s="1" t="s">
        <v>80</v>
      </c>
      <c r="E41" s="1" t="s">
        <v>95</v>
      </c>
      <c r="F41" s="1" t="s">
        <v>100</v>
      </c>
      <c r="G41" s="1" t="s">
        <v>12</v>
      </c>
      <c r="H41" s="1" t="s">
        <v>105</v>
      </c>
      <c r="I41" s="1" t="s">
        <v>113</v>
      </c>
      <c r="J41" s="1" t="s">
        <v>114</v>
      </c>
      <c r="K41" s="1" t="s">
        <v>126</v>
      </c>
      <c r="L41" s="1" t="s">
        <v>132</v>
      </c>
    </row>
    <row r="42" spans="1:14" ht="37.799999999999997" x14ac:dyDescent="0.55000000000000004">
      <c r="A42" s="3" t="s">
        <v>67</v>
      </c>
      <c r="B42" s="1" t="s">
        <v>10</v>
      </c>
      <c r="C42" s="1" t="s">
        <v>68</v>
      </c>
      <c r="D42" s="1" t="s">
        <v>83</v>
      </c>
      <c r="E42" s="1" t="s">
        <v>91</v>
      </c>
      <c r="F42" s="1" t="s">
        <v>101</v>
      </c>
      <c r="G42" s="1" t="s">
        <v>98</v>
      </c>
      <c r="H42" s="1" t="s">
        <v>106</v>
      </c>
      <c r="I42" s="1" t="s">
        <v>116</v>
      </c>
      <c r="J42" s="1" t="s">
        <v>117</v>
      </c>
      <c r="K42" s="1" t="s">
        <v>121</v>
      </c>
      <c r="L42" s="1" t="s">
        <v>129</v>
      </c>
    </row>
    <row r="43" spans="1:14" ht="25.5" x14ac:dyDescent="0.55000000000000004">
      <c r="A43" s="3" t="s">
        <v>39</v>
      </c>
      <c r="B43" s="1" t="s">
        <v>6</v>
      </c>
      <c r="C43" s="2" t="s">
        <v>79</v>
      </c>
      <c r="D43" s="1" t="s">
        <v>83</v>
      </c>
      <c r="E43" s="1" t="s">
        <v>127</v>
      </c>
      <c r="F43" s="1" t="s">
        <v>100</v>
      </c>
      <c r="G43" s="1" t="s">
        <v>98</v>
      </c>
      <c r="H43" s="1" t="s">
        <v>107</v>
      </c>
      <c r="I43" s="1" t="s">
        <v>119</v>
      </c>
      <c r="J43" s="1" t="s">
        <v>117</v>
      </c>
      <c r="K43" s="1" t="s">
        <v>136</v>
      </c>
      <c r="L43" s="1" t="s">
        <v>133</v>
      </c>
    </row>
    <row r="44" spans="1:14" ht="37.799999999999997" x14ac:dyDescent="0.55000000000000004">
      <c r="A44" s="3" t="s">
        <v>66</v>
      </c>
      <c r="B44" s="1" t="s">
        <v>10</v>
      </c>
      <c r="C44" s="1" t="s">
        <v>14</v>
      </c>
      <c r="D44" s="1" t="s">
        <v>80</v>
      </c>
      <c r="E44" s="1" t="s">
        <v>95</v>
      </c>
      <c r="F44" s="1" t="s">
        <v>100</v>
      </c>
      <c r="G44" s="1" t="s">
        <v>12</v>
      </c>
      <c r="H44" s="1" t="s">
        <v>105</v>
      </c>
      <c r="I44" s="1" t="s">
        <v>113</v>
      </c>
      <c r="J44" s="1" t="s">
        <v>114</v>
      </c>
      <c r="K44" s="1" t="s">
        <v>126</v>
      </c>
      <c r="L44" s="1" t="s">
        <v>131</v>
      </c>
    </row>
    <row r="45" spans="1:14" ht="37.799999999999997" x14ac:dyDescent="0.55000000000000004">
      <c r="A45" s="3" t="s">
        <v>73</v>
      </c>
      <c r="B45" s="1" t="s">
        <v>10</v>
      </c>
      <c r="C45" s="1" t="s">
        <v>14</v>
      </c>
      <c r="D45" s="1" t="s">
        <v>80</v>
      </c>
      <c r="E45" s="1" t="s">
        <v>95</v>
      </c>
      <c r="F45" s="1" t="s">
        <v>11</v>
      </c>
      <c r="G45" s="1" t="s">
        <v>12</v>
      </c>
      <c r="H45" s="1" t="s">
        <v>105</v>
      </c>
      <c r="I45" s="1" t="s">
        <v>119</v>
      </c>
      <c r="J45" s="1" t="s">
        <v>117</v>
      </c>
      <c r="K45" s="1" t="s">
        <v>126</v>
      </c>
      <c r="L45" s="1" t="s">
        <v>131</v>
      </c>
    </row>
    <row r="46" spans="1:14" x14ac:dyDescent="0.55000000000000004">
      <c r="A46" s="4"/>
      <c r="B46" s="1"/>
      <c r="C46" s="1"/>
      <c r="D46" s="1"/>
      <c r="E46" s="1"/>
      <c r="F46" s="1"/>
      <c r="G46" s="1"/>
      <c r="H46" s="1"/>
    </row>
  </sheetData>
  <sortState xmlns:xlrd2="http://schemas.microsoft.com/office/spreadsheetml/2017/richdata2" ref="A2:H46">
    <sortCondition ref="A2:A46"/>
  </sortState>
  <conditionalFormatting sqref="D1:D1048576">
    <cfRule type="containsText" dxfId="10" priority="11" operator="containsText" text="Problem">
      <formula>NOT(ISERROR(SEARCH("Problem",D1)))</formula>
    </cfRule>
    <cfRule type="containsText" dxfId="9" priority="12" operator="containsText" text="Knowledge">
      <formula>NOT(ISERROR(SEARCH("Knowledge",D1)))</formula>
    </cfRule>
    <cfRule type="containsText" dxfId="8" priority="13" operator="containsText" text="Guided">
      <formula>NOT(ISERROR(SEARCH("Guided",D1)))</formula>
    </cfRule>
  </conditionalFormatting>
  <conditionalFormatting sqref="G1:G1048576">
    <cfRule type="containsText" dxfId="7" priority="7" operator="containsText" text="Learn">
      <formula>NOT(ISERROR(SEARCH("Learn",G1)))</formula>
    </cfRule>
    <cfRule type="containsText" dxfId="6" priority="8" operator="containsText" text="Problem">
      <formula>NOT(ISERROR(SEARCH("Problem",G1)))</formula>
    </cfRule>
    <cfRule type="containsText" dxfId="5" priority="9" operator="containsText" text="Metaco">
      <formula>NOT(ISERROR(SEARCH("Metaco",G1)))</formula>
    </cfRule>
  </conditionalFormatting>
  <conditionalFormatting sqref="B1:B1048576">
    <cfRule type="containsText" dxfId="4" priority="5" operator="containsText" text="Formal">
      <formula>NOT(ISERROR(SEARCH("Formal",B1)))</formula>
    </cfRule>
    <cfRule type="containsText" dxfId="3" priority="6" operator="containsText" text="Natural">
      <formula>NOT(ISERROR(SEARCH("Natural",B1)))</formula>
    </cfRule>
  </conditionalFormatting>
  <conditionalFormatting sqref="I1:I1048576">
    <cfRule type="containsText" dxfId="2" priority="1" operator="containsText" text="Deep">
      <formula>NOT(ISERROR(SEARCH("Deep",I1)))</formula>
    </cfRule>
    <cfRule type="containsText" dxfId="1" priority="4" operator="containsText" text="Knowl">
      <formula>NOT(ISERROR(SEARCH("Knowl",I1)))</formula>
    </cfRule>
  </conditionalFormatting>
  <conditionalFormatting sqref="J1:J1048576">
    <cfRule type="containsText" dxfId="0" priority="3" operator="containsText" text="Meso">
      <formula>NOT(ISERROR(SEARCH("Meso",J1)))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Valle Torre</dc:creator>
  <cp:lastModifiedBy>Manuel Valle Torre</cp:lastModifiedBy>
  <dcterms:created xsi:type="dcterms:W3CDTF">2023-04-11T08:14:24Z</dcterms:created>
  <dcterms:modified xsi:type="dcterms:W3CDTF">2023-05-10T07:48:40Z</dcterms:modified>
</cp:coreProperties>
</file>