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ocuments/Financial Analyst Projects/Sales Data Analysis with SQL/Monthly Revenue Trends By Year and Month/"/>
    </mc:Choice>
  </mc:AlternateContent>
  <xr:revisionPtr revIDLastSave="0" documentId="8_{F9870C5C-28B5-4833-9566-499131252358}" xr6:coauthVersionLast="47" xr6:coauthVersionMax="47" xr10:uidLastSave="{00000000-0000-0000-0000-000000000000}"/>
  <bookViews>
    <workbookView xWindow="75" yWindow="-16320" windowWidth="29040" windowHeight="15840" xr2:uid="{85E1AD86-00E9-4B88-99EB-FC6CC670E841}"/>
  </bookViews>
  <sheets>
    <sheet name="Monthly Revenue Trends By Year " sheetId="1" r:id="rId1"/>
  </sheets>
  <calcPr calcId="0"/>
</workbook>
</file>

<file path=xl/sharedStrings.xml><?xml version="1.0" encoding="utf-8"?>
<sst xmlns="http://schemas.openxmlformats.org/spreadsheetml/2006/main" count="34" uniqueCount="34">
  <si>
    <t>Monthly Revenue Trends By Year and Month</t>
  </si>
  <si>
    <t xml:space="preserve">year </t>
  </si>
  <si>
    <t>month</t>
  </si>
  <si>
    <t>year  month</t>
  </si>
  <si>
    <t>total_revenue</t>
  </si>
  <si>
    <t>2003 1</t>
  </si>
  <si>
    <t>2003 2</t>
  </si>
  <si>
    <t>2003 3</t>
  </si>
  <si>
    <t>2003 4</t>
  </si>
  <si>
    <t>2003 5</t>
  </si>
  <si>
    <t>2003 6</t>
  </si>
  <si>
    <t>2003 7</t>
  </si>
  <si>
    <t>2003 8</t>
  </si>
  <si>
    <t>2003 9</t>
  </si>
  <si>
    <t>2003 10</t>
  </si>
  <si>
    <t>2003 11</t>
  </si>
  <si>
    <t>2003 12</t>
  </si>
  <si>
    <t>2004 1</t>
  </si>
  <si>
    <t>2004 2</t>
  </si>
  <si>
    <t>2004 3</t>
  </si>
  <si>
    <t>2004 4</t>
  </si>
  <si>
    <t>2004 5</t>
  </si>
  <si>
    <t>2004 6</t>
  </si>
  <si>
    <t>2004 7</t>
  </si>
  <si>
    <t>2004 8</t>
  </si>
  <si>
    <t>2004 9</t>
  </si>
  <si>
    <t>2004 10</t>
  </si>
  <si>
    <t>2004 11</t>
  </si>
  <si>
    <t>2004 12</t>
  </si>
  <si>
    <t>2005 1</t>
  </si>
  <si>
    <t>2005 2</t>
  </si>
  <si>
    <t>2005 3</t>
  </si>
  <si>
    <t>2005 4</t>
  </si>
  <si>
    <t>2005 5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</si>
</sst>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8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 Trends By Year '!$E$5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Revenue Trends By Year '!$D$6:$D$34</c:f>
              <c:strCache>
                <c:ptCount val="29"/>
                <c:pt idx="0">
                  <c:v>2003 1</c:v>
                </c:pt>
                <c:pt idx="1">
                  <c:v>2003 2</c:v>
                </c:pt>
                <c:pt idx="2">
                  <c:v>2003 3</c:v>
                </c:pt>
                <c:pt idx="3">
                  <c:v>2003 4</c:v>
                </c:pt>
                <c:pt idx="4">
                  <c:v>2003 5</c:v>
                </c:pt>
                <c:pt idx="5">
                  <c:v>2003 6</c:v>
                </c:pt>
                <c:pt idx="6">
                  <c:v>2003 7</c:v>
                </c:pt>
                <c:pt idx="7">
                  <c:v>2003 8</c:v>
                </c:pt>
                <c:pt idx="8">
                  <c:v>2003 9</c:v>
                </c:pt>
                <c:pt idx="9">
                  <c:v>2003 10</c:v>
                </c:pt>
                <c:pt idx="10">
                  <c:v>2003 11</c:v>
                </c:pt>
                <c:pt idx="11">
                  <c:v>2003 12</c:v>
                </c:pt>
                <c:pt idx="12">
                  <c:v>2004 1</c:v>
                </c:pt>
                <c:pt idx="13">
                  <c:v>2004 2</c:v>
                </c:pt>
                <c:pt idx="14">
                  <c:v>2004 3</c:v>
                </c:pt>
                <c:pt idx="15">
                  <c:v>2004 4</c:v>
                </c:pt>
                <c:pt idx="16">
                  <c:v>2004 5</c:v>
                </c:pt>
                <c:pt idx="17">
                  <c:v>2004 6</c:v>
                </c:pt>
                <c:pt idx="18">
                  <c:v>2004 7</c:v>
                </c:pt>
                <c:pt idx="19">
                  <c:v>2004 8</c:v>
                </c:pt>
                <c:pt idx="20">
                  <c:v>2004 9</c:v>
                </c:pt>
                <c:pt idx="21">
                  <c:v>2004 10</c:v>
                </c:pt>
                <c:pt idx="22">
                  <c:v>2004 11</c:v>
                </c:pt>
                <c:pt idx="23">
                  <c:v>2004 12</c:v>
                </c:pt>
                <c:pt idx="24">
                  <c:v>2005 1</c:v>
                </c:pt>
                <c:pt idx="25">
                  <c:v>2005 2</c:v>
                </c:pt>
                <c:pt idx="26">
                  <c:v>2005 3</c:v>
                </c:pt>
                <c:pt idx="27">
                  <c:v>2005 4</c:v>
                </c:pt>
                <c:pt idx="28">
                  <c:v>2005 5</c:v>
                </c:pt>
              </c:strCache>
            </c:strRef>
          </c:cat>
          <c:val>
            <c:numRef>
              <c:f>'Monthly Revenue Trends By Year '!$E$6:$E$34</c:f>
              <c:numCache>
                <c:formatCode>"$"#,##0.00_);[Red]\("$"#,##0.00\)</c:formatCode>
                <c:ptCount val="29"/>
                <c:pt idx="0">
                  <c:v>129753.60000000001</c:v>
                </c:pt>
                <c:pt idx="1">
                  <c:v>140836.19</c:v>
                </c:pt>
                <c:pt idx="2">
                  <c:v>174504.9</c:v>
                </c:pt>
                <c:pt idx="3">
                  <c:v>201609.55</c:v>
                </c:pt>
                <c:pt idx="4">
                  <c:v>192673.11</c:v>
                </c:pt>
                <c:pt idx="5">
                  <c:v>168082.56</c:v>
                </c:pt>
                <c:pt idx="6">
                  <c:v>187731.88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</c:v>
                </c:pt>
                <c:pt idx="11">
                  <c:v>261876.46</c:v>
                </c:pt>
                <c:pt idx="12">
                  <c:v>316577.42</c:v>
                </c:pt>
                <c:pt idx="13">
                  <c:v>311419.53000000003</c:v>
                </c:pt>
                <c:pt idx="14">
                  <c:v>205733.73</c:v>
                </c:pt>
                <c:pt idx="15">
                  <c:v>206148.12</c:v>
                </c:pt>
                <c:pt idx="16">
                  <c:v>273438.39</c:v>
                </c:pt>
                <c:pt idx="17">
                  <c:v>286674.21999999997</c:v>
                </c:pt>
                <c:pt idx="18">
                  <c:v>327144.09000000003</c:v>
                </c:pt>
                <c:pt idx="19">
                  <c:v>461501.27</c:v>
                </c:pt>
                <c:pt idx="20">
                  <c:v>320750.90999999997</c:v>
                </c:pt>
                <c:pt idx="21">
                  <c:v>552924.25</c:v>
                </c:pt>
                <c:pt idx="22">
                  <c:v>1089048.01</c:v>
                </c:pt>
                <c:pt idx="23">
                  <c:v>372802.66</c:v>
                </c:pt>
                <c:pt idx="24">
                  <c:v>339543.42</c:v>
                </c:pt>
                <c:pt idx="25">
                  <c:v>358186.18</c:v>
                </c:pt>
                <c:pt idx="26">
                  <c:v>374262.76</c:v>
                </c:pt>
                <c:pt idx="27">
                  <c:v>261633.29</c:v>
                </c:pt>
                <c:pt idx="28">
                  <c:v>457861.06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0-47B5-8D65-129B37342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035311"/>
        <c:axId val="1280035791"/>
      </c:barChart>
      <c:catAx>
        <c:axId val="128003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5791"/>
        <c:crosses val="autoZero"/>
        <c:auto val="1"/>
        <c:lblAlgn val="ctr"/>
        <c:lblOffset val="100"/>
        <c:noMultiLvlLbl val="0"/>
      </c:catAx>
      <c:valAx>
        <c:axId val="128003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4</xdr:row>
      <xdr:rowOff>0</xdr:rowOff>
    </xdr:from>
    <xdr:to>
      <xdr:col>18</xdr:col>
      <xdr:colOff>209550</xdr:colOff>
      <xdr:row>23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E7A64-2C37-B7F2-B31A-26B3D7DF1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44CBB-B3B4-4FD1-AFB3-8FC4296D09D1}" name="Table2" displayName="Table2" ref="D5:E34" totalsRowShown="0" headerRowDxfId="0">
  <autoFilter ref="D5:E34" xr:uid="{4C344CBB-B3B4-4FD1-AFB3-8FC4296D09D1}"/>
  <tableColumns count="2">
    <tableColumn id="1" xr3:uid="{B1CE299F-9F16-40BF-AEEA-2D85F89EB3B0}" name="year  month" dataDxfId="2"/>
    <tableColumn id="2" xr3:uid="{A420C75C-5E45-42D6-9850-79B5D86572B2}" name="total_reven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0065-8485-4F8C-A286-FFC04FE6B530}">
  <dimension ref="B2:E34"/>
  <sheetViews>
    <sheetView showGridLines="0" tabSelected="1" workbookViewId="0">
      <selection activeCell="T4" sqref="T4"/>
    </sheetView>
  </sheetViews>
  <sheetFormatPr defaultRowHeight="15.5" x14ac:dyDescent="0.35"/>
  <cols>
    <col min="1" max="1" width="3.08984375" style="1" customWidth="1"/>
    <col min="2" max="3" width="8.90625" style="1" bestFit="1" customWidth="1"/>
    <col min="4" max="4" width="15.1796875" style="1" customWidth="1"/>
    <col min="5" max="5" width="17.08984375" style="1" customWidth="1"/>
    <col min="6" max="16384" width="8.7265625" style="1"/>
  </cols>
  <sheetData>
    <row r="2" spans="2:5" ht="18" x14ac:dyDescent="0.4">
      <c r="B2" s="3" t="s">
        <v>0</v>
      </c>
    </row>
    <row r="5" spans="2:5" x14ac:dyDescent="0.35">
      <c r="B5" s="1" t="s">
        <v>1</v>
      </c>
      <c r="C5" s="1" t="s">
        <v>2</v>
      </c>
      <c r="D5" s="1" t="s">
        <v>3</v>
      </c>
      <c r="E5" s="1" t="s">
        <v>4</v>
      </c>
    </row>
    <row r="6" spans="2:5" x14ac:dyDescent="0.35">
      <c r="B6" s="1">
        <v>2003</v>
      </c>
      <c r="C6" s="1">
        <v>1</v>
      </c>
      <c r="D6" s="1" t="s">
        <v>5</v>
      </c>
      <c r="E6" s="2">
        <v>129753.60000000001</v>
      </c>
    </row>
    <row r="7" spans="2:5" x14ac:dyDescent="0.35">
      <c r="B7" s="1">
        <v>2003</v>
      </c>
      <c r="C7" s="1">
        <v>2</v>
      </c>
      <c r="D7" s="1" t="s">
        <v>6</v>
      </c>
      <c r="E7" s="2">
        <v>140836.19</v>
      </c>
    </row>
    <row r="8" spans="2:5" x14ac:dyDescent="0.35">
      <c r="B8" s="1">
        <v>2003</v>
      </c>
      <c r="C8" s="1">
        <v>3</v>
      </c>
      <c r="D8" s="1" t="s">
        <v>7</v>
      </c>
      <c r="E8" s="2">
        <v>174504.9</v>
      </c>
    </row>
    <row r="9" spans="2:5" x14ac:dyDescent="0.35">
      <c r="B9" s="1">
        <v>2003</v>
      </c>
      <c r="C9" s="1">
        <v>4</v>
      </c>
      <c r="D9" s="1" t="s">
        <v>8</v>
      </c>
      <c r="E9" s="2">
        <v>201609.55</v>
      </c>
    </row>
    <row r="10" spans="2:5" x14ac:dyDescent="0.35">
      <c r="B10" s="1">
        <v>2003</v>
      </c>
      <c r="C10" s="1">
        <v>5</v>
      </c>
      <c r="D10" s="1" t="s">
        <v>9</v>
      </c>
      <c r="E10" s="2">
        <v>192673.11</v>
      </c>
    </row>
    <row r="11" spans="2:5" x14ac:dyDescent="0.35">
      <c r="B11" s="1">
        <v>2003</v>
      </c>
      <c r="C11" s="1">
        <v>6</v>
      </c>
      <c r="D11" s="1" t="s">
        <v>10</v>
      </c>
      <c r="E11" s="2">
        <v>168082.56</v>
      </c>
    </row>
    <row r="12" spans="2:5" x14ac:dyDescent="0.35">
      <c r="B12" s="1">
        <v>2003</v>
      </c>
      <c r="C12" s="1">
        <v>7</v>
      </c>
      <c r="D12" s="1" t="s">
        <v>11</v>
      </c>
      <c r="E12" s="2">
        <v>187731.88</v>
      </c>
    </row>
    <row r="13" spans="2:5" x14ac:dyDescent="0.35">
      <c r="B13" s="1">
        <v>2003</v>
      </c>
      <c r="C13" s="1">
        <v>8</v>
      </c>
      <c r="D13" s="1" t="s">
        <v>12</v>
      </c>
      <c r="E13" s="2">
        <v>197809.3</v>
      </c>
    </row>
    <row r="14" spans="2:5" x14ac:dyDescent="0.35">
      <c r="B14" s="1">
        <v>2003</v>
      </c>
      <c r="C14" s="1">
        <v>9</v>
      </c>
      <c r="D14" s="1" t="s">
        <v>13</v>
      </c>
      <c r="E14" s="2">
        <v>263973.36</v>
      </c>
    </row>
    <row r="15" spans="2:5" x14ac:dyDescent="0.35">
      <c r="B15" s="1">
        <v>2003</v>
      </c>
      <c r="C15" s="1">
        <v>10</v>
      </c>
      <c r="D15" s="1" t="s">
        <v>14</v>
      </c>
      <c r="E15" s="2">
        <v>568290.97</v>
      </c>
    </row>
    <row r="16" spans="2:5" x14ac:dyDescent="0.35">
      <c r="B16" s="1">
        <v>2003</v>
      </c>
      <c r="C16" s="1">
        <v>11</v>
      </c>
      <c r="D16" s="1" t="s">
        <v>15</v>
      </c>
      <c r="E16" s="2">
        <v>1029837.66</v>
      </c>
    </row>
    <row r="17" spans="2:5" x14ac:dyDescent="0.35">
      <c r="B17" s="1">
        <v>2003</v>
      </c>
      <c r="C17" s="1">
        <v>12</v>
      </c>
      <c r="D17" s="1" t="s">
        <v>16</v>
      </c>
      <c r="E17" s="2">
        <v>261876.46</v>
      </c>
    </row>
    <row r="18" spans="2:5" x14ac:dyDescent="0.35">
      <c r="B18" s="1">
        <v>2004</v>
      </c>
      <c r="C18" s="1">
        <v>1</v>
      </c>
      <c r="D18" s="1" t="s">
        <v>17</v>
      </c>
      <c r="E18" s="2">
        <v>316577.42</v>
      </c>
    </row>
    <row r="19" spans="2:5" x14ac:dyDescent="0.35">
      <c r="B19" s="1">
        <v>2004</v>
      </c>
      <c r="C19" s="1">
        <v>2</v>
      </c>
      <c r="D19" s="1" t="s">
        <v>18</v>
      </c>
      <c r="E19" s="2">
        <v>311419.53000000003</v>
      </c>
    </row>
    <row r="20" spans="2:5" x14ac:dyDescent="0.35">
      <c r="B20" s="1">
        <v>2004</v>
      </c>
      <c r="C20" s="1">
        <v>3</v>
      </c>
      <c r="D20" s="1" t="s">
        <v>19</v>
      </c>
      <c r="E20" s="2">
        <v>205733.73</v>
      </c>
    </row>
    <row r="21" spans="2:5" x14ac:dyDescent="0.35">
      <c r="B21" s="1">
        <v>2004</v>
      </c>
      <c r="C21" s="1">
        <v>4</v>
      </c>
      <c r="D21" s="1" t="s">
        <v>20</v>
      </c>
      <c r="E21" s="2">
        <v>206148.12</v>
      </c>
    </row>
    <row r="22" spans="2:5" x14ac:dyDescent="0.35">
      <c r="B22" s="1">
        <v>2004</v>
      </c>
      <c r="C22" s="1">
        <v>5</v>
      </c>
      <c r="D22" s="1" t="s">
        <v>21</v>
      </c>
      <c r="E22" s="2">
        <v>273438.39</v>
      </c>
    </row>
    <row r="23" spans="2:5" x14ac:dyDescent="0.35">
      <c r="B23" s="1">
        <v>2004</v>
      </c>
      <c r="C23" s="1">
        <v>6</v>
      </c>
      <c r="D23" s="1" t="s">
        <v>22</v>
      </c>
      <c r="E23" s="2">
        <v>286674.21999999997</v>
      </c>
    </row>
    <row r="24" spans="2:5" x14ac:dyDescent="0.35">
      <c r="B24" s="1">
        <v>2004</v>
      </c>
      <c r="C24" s="1">
        <v>7</v>
      </c>
      <c r="D24" s="1" t="s">
        <v>23</v>
      </c>
      <c r="E24" s="2">
        <v>327144.09000000003</v>
      </c>
    </row>
    <row r="25" spans="2:5" x14ac:dyDescent="0.35">
      <c r="B25" s="1">
        <v>2004</v>
      </c>
      <c r="C25" s="1">
        <v>8</v>
      </c>
      <c r="D25" s="1" t="s">
        <v>24</v>
      </c>
      <c r="E25" s="2">
        <v>461501.27</v>
      </c>
    </row>
    <row r="26" spans="2:5" x14ac:dyDescent="0.35">
      <c r="B26" s="1">
        <v>2004</v>
      </c>
      <c r="C26" s="1">
        <v>9</v>
      </c>
      <c r="D26" s="1" t="s">
        <v>25</v>
      </c>
      <c r="E26" s="2">
        <v>320750.90999999997</v>
      </c>
    </row>
    <row r="27" spans="2:5" x14ac:dyDescent="0.35">
      <c r="B27" s="1">
        <v>2004</v>
      </c>
      <c r="C27" s="1">
        <v>10</v>
      </c>
      <c r="D27" s="1" t="s">
        <v>26</v>
      </c>
      <c r="E27" s="2">
        <v>552924.25</v>
      </c>
    </row>
    <row r="28" spans="2:5" x14ac:dyDescent="0.35">
      <c r="B28" s="1">
        <v>2004</v>
      </c>
      <c r="C28" s="1">
        <v>11</v>
      </c>
      <c r="D28" s="1" t="s">
        <v>27</v>
      </c>
      <c r="E28" s="2">
        <v>1089048.01</v>
      </c>
    </row>
    <row r="29" spans="2:5" x14ac:dyDescent="0.35">
      <c r="B29" s="1">
        <v>2004</v>
      </c>
      <c r="C29" s="1">
        <v>12</v>
      </c>
      <c r="D29" s="1" t="s">
        <v>28</v>
      </c>
      <c r="E29" s="2">
        <v>372802.66</v>
      </c>
    </row>
    <row r="30" spans="2:5" x14ac:dyDescent="0.35">
      <c r="B30" s="1">
        <v>2005</v>
      </c>
      <c r="C30" s="1">
        <v>1</v>
      </c>
      <c r="D30" s="1" t="s">
        <v>29</v>
      </c>
      <c r="E30" s="2">
        <v>339543.42</v>
      </c>
    </row>
    <row r="31" spans="2:5" x14ac:dyDescent="0.35">
      <c r="B31" s="1">
        <v>2005</v>
      </c>
      <c r="C31" s="1">
        <v>2</v>
      </c>
      <c r="D31" s="1" t="s">
        <v>30</v>
      </c>
      <c r="E31" s="2">
        <v>358186.18</v>
      </c>
    </row>
    <row r="32" spans="2:5" x14ac:dyDescent="0.35">
      <c r="B32" s="1">
        <v>2005</v>
      </c>
      <c r="C32" s="1">
        <v>3</v>
      </c>
      <c r="D32" s="1" t="s">
        <v>31</v>
      </c>
      <c r="E32" s="2">
        <v>374262.76</v>
      </c>
    </row>
    <row r="33" spans="2:5" x14ac:dyDescent="0.35">
      <c r="B33" s="1">
        <v>2005</v>
      </c>
      <c r="C33" s="1">
        <v>4</v>
      </c>
      <c r="D33" s="1" t="s">
        <v>32</v>
      </c>
      <c r="E33" s="2">
        <v>261633.29</v>
      </c>
    </row>
    <row r="34" spans="2:5" x14ac:dyDescent="0.35">
      <c r="B34" s="1">
        <v>2005</v>
      </c>
      <c r="C34" s="1">
        <v>5</v>
      </c>
      <c r="D34" s="1" t="s">
        <v>33</v>
      </c>
      <c r="E34" s="2">
        <v>457861.06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Revenue Trends By Year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Dukes</cp:lastModifiedBy>
  <dcterms:created xsi:type="dcterms:W3CDTF">2025-10-18T17:38:14Z</dcterms:created>
  <dcterms:modified xsi:type="dcterms:W3CDTF">2025-10-18T17:38:14Z</dcterms:modified>
</cp:coreProperties>
</file>