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as_Datos" sheetId="1" r:id="rId1"/>
    <sheet name="Helper Table" sheetId="2" r:id="rId2"/>
    <sheet name="Grafico1" sheetId="3" r:id="rId3"/>
    <sheet name="Grafico2" sheetId="4" r:id="rId4"/>
    <sheet name="Grafico3" sheetId="5" r:id="rId5"/>
    <sheet name="Grafico4" sheetId="6" r:id="rId6"/>
    <sheet name="Grafico5" sheetId="7" r:id="rId7"/>
    <sheet name="Grafico6" sheetId="8" r:id="rId8"/>
  </sheets>
  <calcPr calcId="124519" fullCalcOnLoad="1"/>
</workbook>
</file>

<file path=xl/sharedStrings.xml><?xml version="1.0" encoding="utf-8"?>
<sst xmlns="http://schemas.openxmlformats.org/spreadsheetml/2006/main" count="41" uniqueCount="21">
  <si>
    <t>Fecha</t>
  </si>
  <si>
    <t>Cosa1</t>
  </si>
  <si>
    <t>cosa2</t>
  </si>
  <si>
    <t>cosa3</t>
  </si>
  <si>
    <t>Cosa4</t>
  </si>
  <si>
    <t>Cosa5</t>
  </si>
  <si>
    <t>Cosa6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</si>
  <si>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</si>
  <si>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</si>
  <si>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</si>
  <si>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</si>
  <si>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</si>
  <si>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</si>
  <si>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</si>
  <si>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</si>
  <si>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</si>
  <si>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</si>
  <si>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</si>
  <si>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</si>
  <si>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ANR Execution</t>
  </si>
  <si>
    <t>ANR 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</si>
</sst>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voz cursado &amp; Tasa de caidas de voz &amp; Tasa de fallos de accesibilidad de voz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'Metricas_Datos'!$C$1</c:f>
              <c:strCache>
                <c:ptCount val="1"/>
                <c:pt idx="0">
                  <c:v>cosa2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'Metricas_Datos'!$C$2:$C$14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60</c:v>
                </c:pt>
                <c:pt idx="6">
                  <c:v>50</c:v>
                </c:pt>
                <c:pt idx="7">
                  <c:v>57.14285714</c:v>
                </c:pt>
                <c:pt idx="8">
                  <c:v>64.28571429</c:v>
                </c:pt>
                <c:pt idx="9">
                  <c:v>71.42857143</c:v>
                </c:pt>
                <c:pt idx="10">
                  <c:v>78.57142857</c:v>
                </c:pt>
                <c:pt idx="11">
                  <c:v>85.71428571</c:v>
                </c:pt>
              </c:numCache>
            </c:numRef>
          </c:val>
        </c:ser>
        <c:ser>
          <c:idx val="1"/>
          <c:order val="1"/>
          <c:tx>
            <c:strRef>
              <c:f>'Metricas_Datos'!$E$1</c:f>
              <c:strCache>
                <c:ptCount val="1"/>
                <c:pt idx="0">
                  <c:v>Cosa4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'Metricas_Datos'!$E$2:$E$14</c:f>
              <c:numCache>
                <c:formatCode>General</c:formatCode>
                <c:ptCount val="13"/>
                <c:pt idx="0">
                  <c:v>122.6666667</c:v>
                </c:pt>
                <c:pt idx="1">
                  <c:v>112</c:v>
                </c:pt>
                <c:pt idx="2">
                  <c:v>94.66666667</c:v>
                </c:pt>
                <c:pt idx="3">
                  <c:v>90.66666667</c:v>
                </c:pt>
                <c:pt idx="4">
                  <c:v>66.66666667</c:v>
                </c:pt>
                <c:pt idx="5">
                  <c:v>69.33333333</c:v>
                </c:pt>
                <c:pt idx="6">
                  <c:v>52</c:v>
                </c:pt>
                <c:pt idx="7">
                  <c:v>40.38095238</c:v>
                </c:pt>
                <c:pt idx="8">
                  <c:v>28.76190476</c:v>
                </c:pt>
                <c:pt idx="9">
                  <c:v>17.14285714</c:v>
                </c:pt>
                <c:pt idx="10">
                  <c:v>5.523809524</c:v>
                </c:pt>
                <c:pt idx="11">
                  <c:v>-6.095238095</c:v>
                </c:pt>
              </c:numCache>
            </c:numRef>
          </c:val>
        </c:ser>
        <c:ser>
          <c:idx val="2"/>
          <c:order val="2"/>
          <c:tx>
            <c:strRef>
              <c:f>'Metricas_Datos'!$O$1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'Metricas_Datos'!$O$2:$O$14</c:f>
              <c:numCache>
                <c:formatCode>General</c:formatCode>
                <c:ptCount val="1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datos &amp; Tasa de fallos de accesibilidad &amp; Tasa de caidas de datos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'Metricas_Datos'!$F$1</c:f>
              <c:strCache>
                <c:ptCount val="1"/>
                <c:pt idx="0">
                  <c:v>Cosa5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'Metricas_Datos'!$F$2:$F$14</c:f>
              <c:numCache>
                <c:formatCode>General</c:formatCode>
                <c:ptCount val="13"/>
                <c:pt idx="0">
                  <c:v>167.1666667</c:v>
                </c:pt>
                <c:pt idx="1">
                  <c:v>151</c:v>
                </c:pt>
                <c:pt idx="2">
                  <c:v>128.1666667</c:v>
                </c:pt>
                <c:pt idx="3">
                  <c:v>118.6666667</c:v>
                </c:pt>
                <c:pt idx="4">
                  <c:v>89.16666667</c:v>
                </c:pt>
                <c:pt idx="5">
                  <c:v>86.33333333</c:v>
                </c:pt>
                <c:pt idx="6">
                  <c:v>63.5</c:v>
                </c:pt>
                <c:pt idx="7">
                  <c:v>46.38095238</c:v>
                </c:pt>
                <c:pt idx="8">
                  <c:v>29.26190476</c:v>
                </c:pt>
                <c:pt idx="9">
                  <c:v>12.14285714</c:v>
                </c:pt>
                <c:pt idx="10">
                  <c:v>-4.976190476</c:v>
                </c:pt>
                <c:pt idx="11">
                  <c:v>-22.0952381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'Metricas_Datos'!$G$1</c:f>
              <c:strCache>
                <c:ptCount val="1"/>
                <c:pt idx="0">
                  <c:v>Cosa6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'Metricas_Datos'!$G$2:$G$14</c:f>
              <c:numCache>
                <c:formatCode>General</c:formatCode>
                <c:ptCount val="13"/>
                <c:pt idx="0">
                  <c:v>211.6666667</c:v>
                </c:pt>
                <c:pt idx="1">
                  <c:v>190</c:v>
                </c:pt>
                <c:pt idx="2">
                  <c:v>161.6666667</c:v>
                </c:pt>
                <c:pt idx="3">
                  <c:v>146.6666667</c:v>
                </c:pt>
                <c:pt idx="4">
                  <c:v>111.6666667</c:v>
                </c:pt>
                <c:pt idx="5">
                  <c:v>103.3333333</c:v>
                </c:pt>
                <c:pt idx="6">
                  <c:v>75</c:v>
                </c:pt>
                <c:pt idx="7">
                  <c:v>52.38095238</c:v>
                </c:pt>
                <c:pt idx="8">
                  <c:v>29.76190476</c:v>
                </c:pt>
                <c:pt idx="9">
                  <c:v>7.142857143</c:v>
                </c:pt>
                <c:pt idx="10">
                  <c:v>-15.47619048</c:v>
                </c:pt>
                <c:pt idx="11">
                  <c:v>-38.0952381</c:v>
                </c:pt>
              </c:numCache>
            </c:numRef>
          </c:val>
        </c:ser>
        <c:ser>
          <c:idx val="2"/>
          <c:order val="2"/>
          <c:tx>
            <c:strRef>
              <c:f>'Metricas_Datos'!$M$1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'Metricas_Datos'!$M$2:$M$14</c:f>
              <c:numCache>
                <c:formatCode>General</c:formatCode>
                <c:ptCount val="13"/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Accesibilidad HSDPA &amp; Tasa Accesibilidad HSUPA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'Metricas_Datos'!$M$1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'Metricas_Datos'!$M$2:$M$14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tx>
            <c:strRef>
              <c:f>'Metricas_Datos'!$K$1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'Metricas_Datos'!$K$2:$K$14</c:f>
              <c:numCache>
                <c:formatCode>General</c:formatCode>
                <c:ptCount val="13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llamadas de voz originadas en 3G y que terminan en 2G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'Metricas_Datos'!$I$2:$I$14</c:f>
              <c:numCache>
                <c:formatCode>General</c:formatCode>
                <c:ptCount val="13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SHO y Tasa de exito de SHO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'Metricas_Datos'!$P$1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'Metricas_Datos'!$P$2:$P$14</c:f>
              <c:numCache>
                <c:formatCode>General</c:formatCode>
                <c:ptCount val="13"/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'Metricas_Datos'!$Q$1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'Metricas_Datos'!$Q$2:$Q$14</c:f>
              <c:numCache>
                <c:formatCode>General</c:formatCode>
                <c:ptCount val="13"/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IFHO y Tasa de Fallos de IFHO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'Metricas_Datos'!$R$1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'Metricas_Datos'!$R$2:$R$14</c:f>
              <c:numCache>
                <c:formatCode>General</c:formatCode>
                <c:ptCount val="13"/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'Metricas_Datos'!$S$1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'Metricas_Datos'!$S$2:$S$14</c:f>
              <c:numCache>
                <c:formatCode>General</c:formatCode>
                <c:ptCount val="13"/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10</v>
      </c>
      <c r="D2">
        <v>90</v>
      </c>
      <c r="E2">
        <v>122.6666667</v>
      </c>
      <c r="F2">
        <v>167.1666667</v>
      </c>
      <c r="G2">
        <v>211.6666667</v>
      </c>
    </row>
    <row r="3" spans="1:7">
      <c r="A3" t="s">
        <v>8</v>
      </c>
      <c r="B3">
        <v>2</v>
      </c>
      <c r="C3">
        <v>20</v>
      </c>
      <c r="D3">
        <v>80</v>
      </c>
      <c r="E3">
        <v>112</v>
      </c>
      <c r="F3">
        <v>151</v>
      </c>
      <c r="G3">
        <v>190</v>
      </c>
    </row>
    <row r="4" spans="1:7">
      <c r="A4" t="s">
        <v>9</v>
      </c>
      <c r="B4">
        <v>3</v>
      </c>
      <c r="C4">
        <v>10</v>
      </c>
      <c r="D4">
        <v>70</v>
      </c>
      <c r="E4">
        <v>94.66666667</v>
      </c>
      <c r="F4">
        <v>128.1666667</v>
      </c>
      <c r="G4">
        <v>161.6666667</v>
      </c>
    </row>
    <row r="5" spans="1:7">
      <c r="A5" t="s">
        <v>10</v>
      </c>
      <c r="B5">
        <v>4</v>
      </c>
      <c r="C5">
        <v>40</v>
      </c>
      <c r="D5">
        <v>60</v>
      </c>
      <c r="E5">
        <v>90.66666667</v>
      </c>
      <c r="F5">
        <v>118.6666667</v>
      </c>
      <c r="G5">
        <v>146.6666667</v>
      </c>
    </row>
    <row r="6" spans="1:7">
      <c r="A6" t="s">
        <v>11</v>
      </c>
      <c r="B6">
        <v>5</v>
      </c>
      <c r="C6">
        <v>10</v>
      </c>
      <c r="D6">
        <v>50</v>
      </c>
      <c r="E6">
        <v>66.66666667</v>
      </c>
      <c r="F6">
        <v>89.16666667</v>
      </c>
      <c r="G6">
        <v>111.6666667</v>
      </c>
    </row>
    <row r="7" spans="1:7">
      <c r="A7" t="s">
        <v>12</v>
      </c>
      <c r="B7">
        <v>6</v>
      </c>
      <c r="C7">
        <v>60</v>
      </c>
      <c r="D7">
        <v>40</v>
      </c>
      <c r="E7">
        <v>69.33333333</v>
      </c>
      <c r="F7">
        <v>86.33333333</v>
      </c>
      <c r="G7">
        <v>103.3333333</v>
      </c>
    </row>
    <row r="8" spans="1:7">
      <c r="A8" t="s">
        <v>13</v>
      </c>
      <c r="B8">
        <v>7</v>
      </c>
      <c r="C8">
        <v>50</v>
      </c>
      <c r="D8">
        <v>30</v>
      </c>
      <c r="E8">
        <v>52</v>
      </c>
      <c r="F8">
        <v>63.5</v>
      </c>
      <c r="G8">
        <v>75</v>
      </c>
    </row>
    <row r="9" spans="1:7">
      <c r="A9" t="s">
        <v>14</v>
      </c>
      <c r="B9">
        <v>8</v>
      </c>
      <c r="C9">
        <v>57.14285714</v>
      </c>
      <c r="D9">
        <v>20</v>
      </c>
      <c r="E9">
        <v>40.38095238</v>
      </c>
      <c r="F9">
        <v>46.38095238</v>
      </c>
      <c r="G9">
        <v>52.38095238</v>
      </c>
    </row>
    <row r="10" spans="1:7">
      <c r="A10" t="s">
        <v>15</v>
      </c>
      <c r="B10">
        <v>9</v>
      </c>
      <c r="C10">
        <v>64.28571429</v>
      </c>
      <c r="D10">
        <v>10</v>
      </c>
      <c r="E10">
        <v>28.76190476</v>
      </c>
      <c r="F10">
        <v>29.26190476</v>
      </c>
      <c r="G10">
        <v>29.76190476</v>
      </c>
    </row>
    <row r="11" spans="1:7">
      <c r="A11" t="s">
        <v>16</v>
      </c>
      <c r="B11">
        <v>10</v>
      </c>
      <c r="C11">
        <v>71.42857143</v>
      </c>
      <c r="D11">
        <v>0</v>
      </c>
      <c r="E11">
        <v>17.14285714</v>
      </c>
      <c r="F11">
        <v>12.14285714</v>
      </c>
      <c r="G11">
        <v>7.142857143</v>
      </c>
    </row>
    <row r="12" spans="1:7">
      <c r="A12" t="s">
        <v>17</v>
      </c>
      <c r="B12">
        <v>11</v>
      </c>
      <c r="C12">
        <v>78.57142857</v>
      </c>
      <c r="D12">
        <v>-10</v>
      </c>
      <c r="E12">
        <v>5.523809524</v>
      </c>
      <c r="F12">
        <v>-4.976190476</v>
      </c>
      <c r="G12">
        <v>-15.47619048</v>
      </c>
    </row>
    <row r="13" spans="1:7">
      <c r="A13" t="s">
        <v>18</v>
      </c>
      <c r="B13">
        <v>12</v>
      </c>
      <c r="C13">
        <v>85.71428571</v>
      </c>
      <c r="D13">
        <v>-20</v>
      </c>
      <c r="E13">
        <v>-6.095238095</v>
      </c>
      <c r="F13">
        <v>-22.0952381</v>
      </c>
      <c r="G13">
        <v>-38.0952381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sheetData>
    <row r="1" spans="1:9">
      <c r="A1" t="s">
        <v>0</v>
      </c>
      <c r="B1" t="s">
        <v>19</v>
      </c>
      <c r="C1" t="s">
        <v>19</v>
      </c>
      <c r="D1" t="s">
        <v>20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7</v>
      </c>
      <c r="E2">
        <f>AVERAGEIF($D:$D,$D2,Metricas_Datos!C:C)</f>
        <v>0</v>
      </c>
      <c r="F2">
        <f>AVERAGEIF($D:$D,$D2,Metricas_Datos!D:D)</f>
        <v>0</v>
      </c>
      <c r="G2">
        <f>AVERAGEIF($D:$D,$D2,Metricas_Datos!E:E)</f>
        <v>0</v>
      </c>
      <c r="H2">
        <f>AVERAGEIF($D:$D,$D2,Metricas_Datos!F:F)</f>
        <v>0</v>
      </c>
      <c r="I2">
        <f>AVERAGEIF($D:$D,$D2,Metricas_Datos!G:G)</f>
        <v>0</v>
      </c>
    </row>
    <row r="3" spans="1:9">
      <c r="A3" t="s">
        <v>8</v>
      </c>
      <c r="E3">
        <f>AVERAGEIF($D:$D,$D3,Metricas_Datos!C:C)</f>
        <v>0</v>
      </c>
      <c r="F3">
        <f>AVERAGEIF($D:$D,$D3,Metricas_Datos!D:D)</f>
        <v>0</v>
      </c>
      <c r="G3">
        <f>AVERAGEIF($D:$D,$D3,Metricas_Datos!E:E)</f>
        <v>0</v>
      </c>
      <c r="H3">
        <f>AVERAGEIF($D:$D,$D3,Metricas_Datos!F:F)</f>
        <v>0</v>
      </c>
      <c r="I3">
        <f>AVERAGEIF($D:$D,$D3,Metricas_Datos!G:G)</f>
        <v>0</v>
      </c>
    </row>
    <row r="4" spans="1:9">
      <c r="A4" t="s">
        <v>9</v>
      </c>
      <c r="E4">
        <f>AVERAGEIF($D:$D,$D4,Metricas_Datos!C:C)</f>
        <v>0</v>
      </c>
      <c r="F4">
        <f>AVERAGEIF($D:$D,$D4,Metricas_Datos!D:D)</f>
        <v>0</v>
      </c>
      <c r="G4">
        <f>AVERAGEIF($D:$D,$D4,Metricas_Datos!E:E)</f>
        <v>0</v>
      </c>
      <c r="H4">
        <f>AVERAGEIF($D:$D,$D4,Metricas_Datos!F:F)</f>
        <v>0</v>
      </c>
      <c r="I4">
        <f>AVERAGEIF($D:$D,$D4,Metricas_Datos!G:G)</f>
        <v>0</v>
      </c>
    </row>
    <row r="5" spans="1:9">
      <c r="A5" t="s">
        <v>10</v>
      </c>
      <c r="E5">
        <f>AVERAGEIF($D:$D,$D5,Metricas_Datos!C:C)</f>
        <v>0</v>
      </c>
      <c r="F5">
        <f>AVERAGEIF($D:$D,$D5,Metricas_Datos!D:D)</f>
        <v>0</v>
      </c>
      <c r="G5">
        <f>AVERAGEIF($D:$D,$D5,Metricas_Datos!E:E)</f>
        <v>0</v>
      </c>
      <c r="H5">
        <f>AVERAGEIF($D:$D,$D5,Metricas_Datos!F:F)</f>
        <v>0</v>
      </c>
      <c r="I5">
        <f>AVERAGEIF($D:$D,$D5,Metricas_Datos!G:G)</f>
        <v>0</v>
      </c>
    </row>
    <row r="6" spans="1:9">
      <c r="A6" t="s">
        <v>11</v>
      </c>
      <c r="E6">
        <f>AVERAGEIF($D:$D,$D6,Metricas_Datos!C:C)</f>
        <v>0</v>
      </c>
      <c r="F6">
        <f>AVERAGEIF($D:$D,$D6,Metricas_Datos!D:D)</f>
        <v>0</v>
      </c>
      <c r="G6">
        <f>AVERAGEIF($D:$D,$D6,Metricas_Datos!E:E)</f>
        <v>0</v>
      </c>
      <c r="H6">
        <f>AVERAGEIF($D:$D,$D6,Metricas_Datos!F:F)</f>
        <v>0</v>
      </c>
      <c r="I6">
        <f>AVERAGEIF($D:$D,$D6,Metricas_Datos!G:G)</f>
        <v>0</v>
      </c>
    </row>
    <row r="7" spans="1:9">
      <c r="A7" t="s">
        <v>12</v>
      </c>
      <c r="E7">
        <f>AVERAGEIF($D:$D,$D7,Metricas_Datos!C:C)</f>
        <v>0</v>
      </c>
      <c r="F7">
        <f>AVERAGEIF($D:$D,$D7,Metricas_Datos!D:D)</f>
        <v>0</v>
      </c>
      <c r="G7">
        <f>AVERAGEIF($D:$D,$D7,Metricas_Datos!E:E)</f>
        <v>0</v>
      </c>
      <c r="H7">
        <f>AVERAGEIF($D:$D,$D7,Metricas_Datos!F:F)</f>
        <v>0</v>
      </c>
      <c r="I7">
        <f>AVERAGEIF($D:$D,$D7,Metricas_Datos!G:G)</f>
        <v>0</v>
      </c>
    </row>
    <row r="8" spans="1:9">
      <c r="A8" t="s">
        <v>13</v>
      </c>
      <c r="E8">
        <f>AVERAGEIF($D:$D,$D8,Metricas_Datos!C:C)</f>
        <v>0</v>
      </c>
      <c r="F8">
        <f>AVERAGEIF($D:$D,$D8,Metricas_Datos!D:D)</f>
        <v>0</v>
      </c>
      <c r="G8">
        <f>AVERAGEIF($D:$D,$D8,Metricas_Datos!E:E)</f>
        <v>0</v>
      </c>
      <c r="H8">
        <f>AVERAGEIF($D:$D,$D8,Metricas_Datos!F:F)</f>
        <v>0</v>
      </c>
      <c r="I8">
        <f>AVERAGEIF($D:$D,$D8,Metricas_Datos!G:G)</f>
        <v>0</v>
      </c>
    </row>
    <row r="9" spans="1:9">
      <c r="A9" t="s">
        <v>14</v>
      </c>
      <c r="E9">
        <f>AVERAGEIF($D:$D,$D9,Metricas_Datos!C:C)</f>
        <v>0</v>
      </c>
      <c r="F9">
        <f>AVERAGEIF($D:$D,$D9,Metricas_Datos!D:D)</f>
        <v>0</v>
      </c>
      <c r="G9">
        <f>AVERAGEIF($D:$D,$D9,Metricas_Datos!E:E)</f>
        <v>0</v>
      </c>
      <c r="H9">
        <f>AVERAGEIF($D:$D,$D9,Metricas_Datos!F:F)</f>
        <v>0</v>
      </c>
      <c r="I9">
        <f>AVERAGEIF($D:$D,$D9,Metricas_Datos!G:G)</f>
        <v>0</v>
      </c>
    </row>
    <row r="10" spans="1:9">
      <c r="A10" t="s">
        <v>15</v>
      </c>
      <c r="E10">
        <f>AVERAGEIF($D:$D,$D10,Metricas_Datos!C:C)</f>
        <v>0</v>
      </c>
      <c r="F10">
        <f>AVERAGEIF($D:$D,$D10,Metricas_Datos!D:D)</f>
        <v>0</v>
      </c>
      <c r="G10">
        <f>AVERAGEIF($D:$D,$D10,Metricas_Datos!E:E)</f>
        <v>0</v>
      </c>
      <c r="H10">
        <f>AVERAGEIF($D:$D,$D10,Metricas_Datos!F:F)</f>
        <v>0</v>
      </c>
      <c r="I10">
        <f>AVERAGEIF($D:$D,$D10,Metricas_Datos!G:G)</f>
        <v>0</v>
      </c>
    </row>
    <row r="11" spans="1:9">
      <c r="A11" t="s">
        <v>16</v>
      </c>
      <c r="E11">
        <f>AVERAGEIF($D:$D,$D11,Metricas_Datos!C:C)</f>
        <v>0</v>
      </c>
      <c r="F11">
        <f>AVERAGEIF($D:$D,$D11,Metricas_Datos!D:D)</f>
        <v>0</v>
      </c>
      <c r="G11">
        <f>AVERAGEIF($D:$D,$D11,Metricas_Datos!E:E)</f>
        <v>0</v>
      </c>
      <c r="H11">
        <f>AVERAGEIF($D:$D,$D11,Metricas_Datos!F:F)</f>
        <v>0</v>
      </c>
      <c r="I11">
        <f>AVERAGEIF($D:$D,$D11,Metricas_Datos!G:G)</f>
        <v>0</v>
      </c>
    </row>
    <row r="12" spans="1:9">
      <c r="A12" t="s">
        <v>17</v>
      </c>
      <c r="E12">
        <f>AVERAGEIF($D:$D,$D12,Metricas_Datos!C:C)</f>
        <v>0</v>
      </c>
      <c r="F12">
        <f>AVERAGEIF($D:$D,$D12,Metricas_Datos!D:D)</f>
        <v>0</v>
      </c>
      <c r="G12">
        <f>AVERAGEIF($D:$D,$D12,Metricas_Datos!E:E)</f>
        <v>0</v>
      </c>
      <c r="H12">
        <f>AVERAGEIF($D:$D,$D12,Metricas_Datos!F:F)</f>
        <v>0</v>
      </c>
      <c r="I12">
        <f>AVERAGEIF($D:$D,$D12,Metricas_Datos!G:G)</f>
        <v>0</v>
      </c>
    </row>
    <row r="13" spans="1:9">
      <c r="A13" t="s">
        <v>18</v>
      </c>
      <c r="E13">
        <f>AVERAGEIF($D:$D,$D13,Metricas_Datos!C:C)</f>
        <v>0</v>
      </c>
      <c r="F13">
        <f>AVERAGEIF($D:$D,$D13,Metricas_Datos!D:D)</f>
        <v>0</v>
      </c>
      <c r="G13">
        <f>AVERAGEIF($D:$D,$D13,Metricas_Datos!E:E)</f>
        <v>0</v>
      </c>
      <c r="H13">
        <f>AVERAGEIF($D:$D,$D13,Metricas_Datos!F:F)</f>
        <v>0</v>
      </c>
      <c r="I13">
        <f>AVERAGEIF($D:$D,$D13,Metricas_Datos!G:G)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Metricas_Datos</vt:lpstr>
      <vt:lpstr>Helper Table</vt:lpstr>
      <vt:lpstr>Grafico1</vt:lpstr>
      <vt:lpstr>Grafico2</vt:lpstr>
      <vt:lpstr>Grafico3</vt:lpstr>
      <vt:lpstr>Grafico4</vt:lpstr>
      <vt:lpstr>Grafico5</vt:lpstr>
      <vt:lpstr>Grafico6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2015-08-30T22:36:08Z</dcterms:created>
  <dcterms:modified xsi:type="dcterms:W3CDTF">2015-08-30T22:36:08Z</dcterms:modified>
</cp:coreProperties>
</file>