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LEFONICA\Documents\"/>
    </mc:Choice>
  </mc:AlternateContent>
  <workbookProtection workbookAlgorithmName="SHA-512" workbookHashValue="QUWXMaeGjuUt4zZYobJ34740iStqnl0RVGXUprJ17ILmK1kNCmObGDVVeU06GYkJRAcZKQIy0ExsOiQwMD2ezw==" workbookSaltValue="nXkPjPfGI4aEBZ1SH2jd/A==" workbookSpinCount="100000" lockStructure="1"/>
  <bookViews>
    <workbookView xWindow="0" yWindow="0" windowWidth="20490" windowHeight="6855"/>
  </bookViews>
  <sheets>
    <sheet name="Estudio de caso" sheetId="1" r:id="rId1"/>
  </sheets>
  <definedNames>
    <definedName name="_xlnm.Print_Area" localSheetId="0">'Estudio de caso'!$B$2:$S$159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<sst xmlns="http://schemas.openxmlformats.org/spreadsheetml/2006/main" count="301" uniqueCount="178">
  <si>
    <t>DATOS GENERALES</t>
  </si>
  <si>
    <t>Sexo:</t>
  </si>
  <si>
    <t>y</t>
  </si>
  <si>
    <t>dd/mm/aaaa</t>
  </si>
  <si>
    <t>Fiebre</t>
  </si>
  <si>
    <t>Tos</t>
  </si>
  <si>
    <t>Cefalea</t>
  </si>
  <si>
    <t>Disnea</t>
  </si>
  <si>
    <t>Irritabilidad</t>
  </si>
  <si>
    <t>Diarrea</t>
  </si>
  <si>
    <t>Escalofrios</t>
  </si>
  <si>
    <t>Odinofagia</t>
  </si>
  <si>
    <t>Mialgias</t>
  </si>
  <si>
    <t>Artralgias</t>
  </si>
  <si>
    <t>Ataque al estado general</t>
  </si>
  <si>
    <t>Rinorrea</t>
  </si>
  <si>
    <t>Polipnea</t>
  </si>
  <si>
    <t>Co-morbilidad</t>
  </si>
  <si>
    <t>Dolor abdominal</t>
  </si>
  <si>
    <t>Conjuntivitis</t>
  </si>
  <si>
    <t>Cianosis</t>
  </si>
  <si>
    <t xml:space="preserve">Otro </t>
  </si>
  <si>
    <t>Diabetes</t>
  </si>
  <si>
    <t>EPOC</t>
  </si>
  <si>
    <t>Asma</t>
  </si>
  <si>
    <t>VIH/SIDA</t>
  </si>
  <si>
    <t>Obesidad</t>
  </si>
  <si>
    <t>Tabaquismo</t>
  </si>
  <si>
    <t>TRATAMIENTO</t>
  </si>
  <si>
    <t>Aves</t>
  </si>
  <si>
    <t>Otro animal</t>
  </si>
  <si>
    <t>LABORATORIO</t>
  </si>
  <si>
    <t>Inicio súbito de los síntomas</t>
  </si>
  <si>
    <t>Dolor torácico</t>
  </si>
  <si>
    <t>Vómito</t>
  </si>
  <si>
    <t>Inmunosupresión</t>
  </si>
  <si>
    <t>Hipertensión</t>
  </si>
  <si>
    <t>Insuficiencia renal crónica</t>
  </si>
  <si>
    <t>Durante las semanas previas al inicio de los síntomas tuvo contacto con:</t>
  </si>
  <si>
    <t>Evolución:</t>
  </si>
  <si>
    <t>EVOLUCIÓN</t>
  </si>
  <si>
    <t>ANTECEDENTES EPIDEMIOLÓGICOS</t>
  </si>
  <si>
    <t>DATOS CLÍNICOS</t>
  </si>
  <si>
    <t>Enfermedad cardiovascular</t>
  </si>
  <si>
    <t xml:space="preserve">Tipo de muestra: </t>
  </si>
  <si>
    <t xml:space="preserve"> </t>
  </si>
  <si>
    <t>¿Está embarazada?</t>
  </si>
  <si>
    <t>Apellido Materno:</t>
  </si>
  <si>
    <t>Fecha de Nacimiento:</t>
  </si>
  <si>
    <t>Día:</t>
  </si>
  <si>
    <t>Mes:</t>
  </si>
  <si>
    <t>Año:</t>
  </si>
  <si>
    <t>Nacionalidad:</t>
  </si>
  <si>
    <t>Número:</t>
  </si>
  <si>
    <t>C:P:</t>
  </si>
  <si>
    <t>Teléfono:</t>
  </si>
  <si>
    <t>CURP:</t>
  </si>
  <si>
    <t xml:space="preserve">Tipo de paciente: </t>
  </si>
  <si>
    <t>Fecha de inicio de síntomas:</t>
  </si>
  <si>
    <t>A partir de la fecha de inicio de síntomas:</t>
  </si>
  <si>
    <t>1=Enfermedad tipo influenza (ETI)</t>
  </si>
  <si>
    <t>2=Infección respiratoria aguda grave (IRAG)</t>
  </si>
  <si>
    <t>Otros</t>
  </si>
  <si>
    <t>Espeficique otros:</t>
  </si>
  <si>
    <t>1=Amantadina</t>
  </si>
  <si>
    <t>2=Rimantadina</t>
  </si>
  <si>
    <t>3=Oseltamivir</t>
  </si>
  <si>
    <t>4=Zanamivir</t>
  </si>
  <si>
    <t>Cerdos</t>
  </si>
  <si>
    <t>1=Exudado faríngeo</t>
  </si>
  <si>
    <t>2=Exudado Nasofaríngeo</t>
  </si>
  <si>
    <t>4=Biopsia de pulmón</t>
  </si>
  <si>
    <t>3=Lavado bronquial</t>
  </si>
  <si>
    <t>Resultado:</t>
  </si>
  <si>
    <t>Fecha de egreso:</t>
  </si>
  <si>
    <t>1=Alta</t>
  </si>
  <si>
    <t>Folio de certificado de defunción</t>
  </si>
  <si>
    <t>Fecha de defunción:</t>
  </si>
  <si>
    <t>Apellido Paterno:</t>
  </si>
  <si>
    <t>Entidad de Residencia:</t>
  </si>
  <si>
    <t>Localidad:</t>
  </si>
  <si>
    <t>Calle:</t>
  </si>
  <si>
    <t>Entre qué calles:</t>
  </si>
  <si>
    <t>Colonia:</t>
  </si>
  <si>
    <t>¿Se reconoce cómo índigena?</t>
  </si>
  <si>
    <t>¿Habla alguna lengua índigena?</t>
  </si>
  <si>
    <t>Ocupación:</t>
  </si>
  <si>
    <t>¿Pertenece a alguna institución educativa?</t>
  </si>
  <si>
    <t>Fecha de ingreso a la unidad:</t>
  </si>
  <si>
    <t>¿Realizó algún viaje 7 días antes del inicio de signos y síntomas?</t>
  </si>
  <si>
    <t>¿Se le tomó muestra al paciente?</t>
  </si>
  <si>
    <t>¿Desde el inicio de los síntomas ha recibido tratamiento con antivirales?</t>
  </si>
  <si>
    <t>Seleccione el antiviral:</t>
  </si>
  <si>
    <t>Si la respuesta fue afirmativa:</t>
  </si>
  <si>
    <t>¿Se inicia tratamiento con antimicrobianos ?</t>
  </si>
  <si>
    <t>¿Se inicia tratamiento con antivirales?</t>
  </si>
  <si>
    <t>Fecha de toma de muestra:</t>
  </si>
  <si>
    <t>Fecha de vacunación:</t>
  </si>
  <si>
    <t>5=Otro, Especifique otro:</t>
  </si>
  <si>
    <t>2=En tratamiento/Referencia/Seguimiento domicilario/Seguimiento terminado</t>
  </si>
  <si>
    <t>Meses de embarazo:</t>
  </si>
  <si>
    <t>2=Hospitalizado</t>
  </si>
  <si>
    <t>Servicio de ingreso:</t>
  </si>
  <si>
    <t>¿Tiene o ha tenido alguno de los siguientes signos y síntomas?</t>
  </si>
  <si>
    <t>1=Ambulatorio</t>
  </si>
  <si>
    <t>Si</t>
  </si>
  <si>
    <t>No</t>
  </si>
  <si>
    <t>Municipio de residencia:</t>
  </si>
  <si>
    <t>*Defunción por influenza</t>
  </si>
  <si>
    <t>Especifíque la evolución:</t>
  </si>
  <si>
    <t>1=Mejoría</t>
  </si>
  <si>
    <t>2=Curación</t>
  </si>
  <si>
    <t>4=Traslado</t>
  </si>
  <si>
    <t>3=Voluntaria</t>
  </si>
  <si>
    <t>3=Caso grave</t>
  </si>
  <si>
    <t>4=Caso no grave</t>
  </si>
  <si>
    <t>Defunción:</t>
  </si>
  <si>
    <t>Nombre y cargo de quien elaboró</t>
  </si>
  <si>
    <t xml:space="preserve">Nombre y cargo de quien autorizó </t>
  </si>
  <si>
    <t>Nombre de la unidad:</t>
  </si>
  <si>
    <t>Fecha de notificación en plataforma:</t>
  </si>
  <si>
    <t>Folio plataforma:</t>
  </si>
  <si>
    <t>Fecha de elaboración:</t>
  </si>
  <si>
    <t>En la unidad médica:</t>
  </si>
  <si>
    <t>País:</t>
  </si>
  <si>
    <t>Ciudad:</t>
  </si>
  <si>
    <t>¿Recibió la vacuna contra influenza en último año?</t>
  </si>
  <si>
    <t xml:space="preserve">País de origen: </t>
  </si>
  <si>
    <t xml:space="preserve">Fecha de ingreso a México: </t>
  </si>
  <si>
    <t>Nombre (s):</t>
  </si>
  <si>
    <t>Hombre:</t>
  </si>
  <si>
    <t>Se encuentra en periodo de puerperio</t>
  </si>
  <si>
    <t>Dias de puerperio</t>
  </si>
  <si>
    <t>Mujer:</t>
  </si>
  <si>
    <t>Mexicana:</t>
  </si>
  <si>
    <t>Extranjera:</t>
  </si>
  <si>
    <t>¿Es migrante?</t>
  </si>
  <si>
    <t xml:space="preserve">Pais de nacionalidad: </t>
  </si>
  <si>
    <t>País de nacimiento:</t>
  </si>
  <si>
    <t>Entidad federativa de nacimiento:</t>
  </si>
  <si>
    <t>Otro:</t>
  </si>
  <si>
    <t>Estudio epidemiológico de caso sospechoso de enfermedad respiratoria viral</t>
  </si>
  <si>
    <t xml:space="preserve"> Si el caso se da de alta: </t>
  </si>
  <si>
    <t>¿El caso está o estuvo ingresado en la UCI durante la enfermedad?</t>
  </si>
  <si>
    <t>¿El caso está o estuvo intubado en algún momento durante la enfermedad?</t>
  </si>
  <si>
    <t>¿El caso tiene  o tuvo diagnóstico de neumonia durante la enfermedad?</t>
  </si>
  <si>
    <t>Anosmia</t>
  </si>
  <si>
    <t>Disgeusia</t>
  </si>
  <si>
    <t>5=Defunción*</t>
  </si>
  <si>
    <t>*Anexar copia de certificado de defunción si cumple con definición operacional de caso sospechoso de enfermedad respiratoria viral</t>
  </si>
  <si>
    <t>¿Cuándo se inicio el tratamiento antiviral?</t>
  </si>
  <si>
    <t>Paises en tránsito en los últimos tres meses:</t>
  </si>
  <si>
    <t>Diagnóstico probable:</t>
  </si>
  <si>
    <t>¿Tuvo contacto con  casos con enfermedad respiratoria en las ultimas dos semanas?</t>
  </si>
  <si>
    <t>¿Desde el inicio de los síntomas ha recibido tratamiento con antipiréticos?</t>
  </si>
  <si>
    <t xml:space="preserve">*ETI es considerada como Enfermedad respiratoria leve </t>
  </si>
  <si>
    <t>Laboratorio al que se solicita el procesamiento de la muestra:</t>
  </si>
  <si>
    <t>X</t>
  </si>
  <si>
    <t>Grupo Dignóstico Médico PROA, S.A. de C.V.</t>
  </si>
  <si>
    <t>1          2</t>
  </si>
  <si>
    <t>POSITIVO</t>
  </si>
  <si>
    <t xml:space="preserve">SANTA MARÍA  </t>
  </si>
  <si>
    <t>x</t>
  </si>
  <si>
    <t>mexico</t>
  </si>
  <si>
    <t>veracruz</t>
  </si>
  <si>
    <t>empleado</t>
  </si>
  <si>
    <t>si</t>
  </si>
  <si>
    <t>na</t>
  </si>
  <si>
    <t>no</t>
  </si>
  <si>
    <t>NA</t>
  </si>
  <si>
    <t>JOSE LUIS GOMEZ PEREZ</t>
  </si>
  <si>
    <t>HERRERA</t>
  </si>
  <si>
    <t>AGUILAR</t>
  </si>
  <si>
    <t>DAVID GONZALO</t>
  </si>
  <si>
    <t>JOAQUIN VELAZQUEZ DE LEON</t>
  </si>
  <si>
    <t>AN RAFAEL</t>
  </si>
  <si>
    <t>CDMX</t>
  </si>
  <si>
    <t xml:space="preserve">A01251547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</si>
</sst>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Soberana Sans"/>
      <family val="3"/>
    </font>
    <font>
      <sz val="16"/>
      <name val="Arial"/>
      <family val="2"/>
    </font>
    <font>
      <b/>
      <sz val="20"/>
      <name val="Arial"/>
      <family val="2"/>
    </font>
    <font>
      <b/>
      <sz val="16"/>
      <color theme="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sz val="14.5"/>
      <name val="Arial"/>
      <family val="2"/>
    </font>
    <font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5" fontId="7" fillId="2" borderId="0" xfId="0" applyNumberFormat="1" applyFont="1" applyFill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5" fontId="7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vertical="center"/>
    </xf>
    <xf numFmtId="15" fontId="7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/>
    <xf numFmtId="0" fontId="5" fillId="2" borderId="0" xfId="0" applyFont="1" applyFill="1" applyBorder="1" applyAlignment="1">
      <alignment horizontal="left" vertical="center"/>
    </xf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/>
    <xf numFmtId="0" fontId="7" fillId="2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7" fillId="0" borderId="0" xfId="0" applyFont="1" applyFill="1" applyBorder="1" applyAlignment="1"/>
    <xf numFmtId="0" fontId="16" fillId="0" borderId="0" xfId="0" applyFont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7" fillId="0" borderId="0" xfId="0" applyFont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5" fontId="7" fillId="2" borderId="4" xfId="0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89646</xdr:colOff>
      <xdr:row>1</xdr:row>
      <xdr:rowOff>1</xdr:rowOff>
    </xdr:from>
    <xdr:to>
      <xdr:col>18</xdr:col>
      <xdr:colOff>448235</xdr:colOff>
      <xdr:row>5</xdr:row>
      <xdr:rowOff>108162</xdr:rowOff>
    </xdr:to>
    <xdr:grpSp>
      <xdr:nvGrpSpPr>
        <xdr:cNvPr id="16" name="Grupo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851646" y="190501"/>
          <a:ext cx="14760389" cy="1022561"/>
          <a:chOff x="356177" y="7298"/>
          <a:chExt cx="17106323" cy="1666747"/>
        </a:xfrm>
      </xdr:grpSpPr>
      <xdr:pic>
        <xdr:nvPicPr>
          <xdr:cNvPr id="17" name="Imagen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177" y="69324"/>
            <a:ext cx="1977447" cy="1591313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7460" y="29176"/>
            <a:ext cx="1264790" cy="164101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717"/>
          <a:stretch/>
        </xdr:blipFill>
        <xdr:spPr>
          <a:xfrm>
            <a:off x="4552217" y="12275"/>
            <a:ext cx="1766033" cy="1631049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12858" y="165340"/>
            <a:ext cx="1941284" cy="1254598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31035" y="61060"/>
            <a:ext cx="2440214" cy="1542012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05612" y="67819"/>
            <a:ext cx="2019887" cy="1512776"/>
          </a:xfrm>
          <a:prstGeom prst="rect">
            <a:avLst/>
          </a:prstGeom>
        </xdr:spPr>
      </xdr:pic>
      <xdr:pic>
        <xdr:nvPicPr>
          <xdr:cNvPr id="23" name="Imagen 22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44147" y="7298"/>
            <a:ext cx="1760978" cy="1666747"/>
          </a:xfrm>
          <a:prstGeom prst="rect">
            <a:avLst/>
          </a:prstGeom>
        </xdr:spPr>
      </xdr:pic>
      <xdr:pic>
        <xdr:nvPicPr>
          <xdr:cNvPr id="24" name="Imagen 23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12183" y="7446"/>
            <a:ext cx="1450317" cy="165756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V184"/>
  <sheetViews>
    <sheetView showGridLines="0" tabSelected="1" view="pageBreakPreview" topLeftCell="A4" zoomScale="50" zoomScaleNormal="70" zoomScaleSheetLayoutView="50" zoomScalePageLayoutView="125" workbookViewId="0">
      <selection activeCell="P11" sqref="P11:R11"/>
    </sheetView>
  </sheetViews>
  <sheetFormatPr baseColWidth="10" defaultRowHeight="14.25"/>
  <cols>
    <col min="2" max="2" width="19.42578125" style="1" customWidth="1"/>
    <col min="3" max="3" width="15.7109375" style="1" customWidth="1"/>
    <col min="4" max="4" width="12.42578125" style="1" customWidth="1"/>
    <col min="5" max="5" width="16" style="1" customWidth="1"/>
    <col min="6" max="6" width="12.42578125" style="2" customWidth="1"/>
    <col min="7" max="7" width="12.7109375" style="1" customWidth="1"/>
    <col min="8" max="8" width="9.28515625" style="2" customWidth="1"/>
    <col min="9" max="9" width="12.42578125" style="1" customWidth="1"/>
    <col min="10" max="10" width="9.28515625" style="1" customWidth="1"/>
    <col min="11" max="11" width="11.42578125" style="1" customWidth="1"/>
    <col min="12" max="12" width="10.140625" style="1" customWidth="1"/>
    <col min="13" max="13" width="12.42578125" style="1" customWidth="1"/>
    <col min="14" max="14" width="10.5703125" style="1" customWidth="1"/>
    <col min="15" max="15" width="12.42578125" style="1" customWidth="1"/>
    <col min="16" max="16" width="10.7109375" style="1" customWidth="1"/>
    <col min="17" max="17" width="14.42578125" style="1" customWidth="1"/>
    <col min="18" max="19" width="12.42578125" style="1" customWidth="1"/>
    <col min="20" max="20" width="12.42578125" customWidth="1"/>
  </cols>
  <sheetData>
    <row r="2" spans="2:19" ht="18" customHeight="1"/>
    <row r="3" spans="2:19" ht="18" customHeight="1"/>
    <row r="4" spans="2:19" ht="18" customHeight="1"/>
    <row r="5" spans="2:19" ht="18" customHeight="1"/>
    <row r="6" spans="2:19" ht="27.75" customHeight="1">
      <c r="B6" s="110" t="s">
        <v>141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</row>
    <row r="7" spans="2:19" ht="25.5" customHeight="1">
      <c r="B7" s="84" t="s">
        <v>0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2:19" ht="10.5" customHeight="1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ht="24.75" customHeight="1">
      <c r="B9" s="9" t="s">
        <v>119</v>
      </c>
      <c r="C9" s="7"/>
      <c r="D9" s="7"/>
      <c r="E9" s="81" t="s">
        <v>161</v>
      </c>
      <c r="F9" s="82"/>
      <c r="G9" s="82"/>
      <c r="H9" s="82"/>
      <c r="I9" s="82"/>
      <c r="J9" s="82"/>
      <c r="K9" s="82"/>
      <c r="L9" s="83"/>
      <c r="M9" s="9"/>
      <c r="N9" s="7"/>
      <c r="O9" s="7"/>
      <c r="P9" s="7"/>
      <c r="Q9" s="7"/>
      <c r="R9" s="7"/>
      <c r="S9" s="10"/>
    </row>
    <row r="10" spans="2:19" ht="11.25" customHeight="1">
      <c r="B10" s="9"/>
      <c r="C10" s="7"/>
      <c r="D10" s="7"/>
      <c r="E10" s="11"/>
      <c r="F10" s="11"/>
      <c r="G10" s="11"/>
      <c r="H10" s="12"/>
      <c r="I10" s="13"/>
      <c r="J10" s="11"/>
      <c r="K10" s="11"/>
      <c r="L10" s="11"/>
      <c r="M10" s="9"/>
      <c r="N10" s="7"/>
      <c r="O10" s="7"/>
      <c r="P10" s="7"/>
      <c r="Q10" s="7"/>
      <c r="R10" s="7"/>
      <c r="S10" s="10"/>
    </row>
    <row r="11" spans="2:19" ht="24.75" customHeight="1">
      <c r="B11" s="9"/>
      <c r="C11" s="7"/>
      <c r="D11" s="9" t="s">
        <v>120</v>
      </c>
      <c r="E11" s="7"/>
      <c r="F11" s="14"/>
      <c r="G11" s="7"/>
      <c r="H11" s="15"/>
      <c r="I11" s="89">
        <v>44050</v>
      </c>
      <c r="J11" s="90"/>
      <c r="K11" s="16" t="s">
        <v>3</v>
      </c>
      <c r="L11" s="7"/>
      <c r="M11" s="7"/>
      <c r="N11" s="9" t="s">
        <v>121</v>
      </c>
      <c r="O11" s="9"/>
      <c r="P11" s="81" t="s">
        <v>177</v>
      </c>
      <c r="Q11" s="82"/>
      <c r="R11" s="83"/>
      <c r="S11" s="10"/>
    </row>
    <row r="12" spans="2:19" ht="9.75" customHeight="1">
      <c r="B12" s="9"/>
      <c r="C12" s="9"/>
      <c r="D12" s="17"/>
      <c r="E12" s="17"/>
      <c r="F12" s="17"/>
      <c r="G12" s="9"/>
      <c r="H12" s="18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2:19" ht="24.75" customHeight="1">
      <c r="B13" s="85" t="s">
        <v>78</v>
      </c>
      <c r="C13" s="85"/>
      <c r="D13" s="86"/>
      <c r="E13" s="81" t="s">
        <v>171</v>
      </c>
      <c r="F13" s="82"/>
      <c r="G13" s="83"/>
      <c r="H13" s="87" t="s">
        <v>47</v>
      </c>
      <c r="I13" s="88"/>
      <c r="J13" s="86"/>
      <c r="K13" s="81" t="s">
        <v>172</v>
      </c>
      <c r="L13" s="82"/>
      <c r="M13" s="83"/>
      <c r="N13" s="87" t="s">
        <v>129</v>
      </c>
      <c r="O13" s="86"/>
      <c r="P13" s="81" t="s">
        <v>173</v>
      </c>
      <c r="Q13" s="82"/>
      <c r="R13" s="83"/>
    </row>
    <row r="14" spans="2:19" ht="14.25" customHeight="1">
      <c r="B14" s="53"/>
      <c r="C14" s="53"/>
      <c r="D14" s="53"/>
      <c r="E14" s="53"/>
      <c r="F14" s="18"/>
      <c r="G14" s="53"/>
      <c r="H14" s="18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10"/>
    </row>
    <row r="15" spans="2:19" ht="24.75" customHeight="1">
      <c r="B15" s="53" t="s">
        <v>48</v>
      </c>
      <c r="C15" s="53"/>
      <c r="D15" s="53"/>
      <c r="E15" s="52" t="s">
        <v>49</v>
      </c>
      <c r="F15" s="19">
        <v>29</v>
      </c>
      <c r="G15" s="52" t="s">
        <v>50</v>
      </c>
      <c r="H15" s="19">
        <v>5</v>
      </c>
      <c r="I15" s="52" t="s">
        <v>51</v>
      </c>
      <c r="J15" s="19">
        <v>1989</v>
      </c>
      <c r="K15" s="53"/>
      <c r="L15" s="53" t="s">
        <v>56</v>
      </c>
      <c r="M15" s="81" t="s">
        <v>169</v>
      </c>
      <c r="N15" s="82"/>
      <c r="O15" s="82"/>
      <c r="P15" s="82"/>
      <c r="Q15" s="82"/>
      <c r="R15" s="83"/>
      <c r="S15" s="20"/>
    </row>
    <row r="16" spans="2:19" ht="15.75" customHeight="1">
      <c r="B16" s="49"/>
      <c r="C16" s="49"/>
      <c r="D16" s="44"/>
      <c r="E16" s="53"/>
      <c r="F16" s="18"/>
      <c r="G16" s="53"/>
      <c r="H16" s="18"/>
      <c r="I16" s="53"/>
      <c r="J16" s="18"/>
      <c r="K16" s="53"/>
      <c r="L16" s="54"/>
      <c r="M16" s="54"/>
      <c r="N16" s="53"/>
      <c r="O16" s="53"/>
      <c r="P16" s="53"/>
      <c r="Q16" s="53"/>
      <c r="R16" s="53"/>
      <c r="S16" s="10"/>
    </row>
    <row r="17" spans="2:19" ht="24.75" customHeight="1">
      <c r="B17" s="107" t="s">
        <v>1</v>
      </c>
      <c r="C17" s="70" t="s">
        <v>130</v>
      </c>
      <c r="D17" s="51"/>
      <c r="E17" s="108" t="s">
        <v>46</v>
      </c>
      <c r="F17" s="96"/>
      <c r="G17" s="55" t="s">
        <v>105</v>
      </c>
      <c r="H17" s="55" t="s">
        <v>106</v>
      </c>
      <c r="I17" s="96" t="s">
        <v>100</v>
      </c>
      <c r="J17" s="96"/>
      <c r="K17" s="44"/>
      <c r="L17" s="96" t="s">
        <v>131</v>
      </c>
      <c r="M17" s="96"/>
      <c r="N17" s="96"/>
      <c r="O17" s="55" t="s">
        <v>105</v>
      </c>
      <c r="P17" s="55" t="s">
        <v>106</v>
      </c>
      <c r="Q17" s="106" t="s">
        <v>132</v>
      </c>
      <c r="R17" s="57"/>
      <c r="S17" s="49"/>
    </row>
    <row r="18" spans="2:19" ht="23.25" customHeight="1">
      <c r="B18" s="107"/>
      <c r="C18" s="70" t="s">
        <v>133</v>
      </c>
      <c r="D18" s="51" t="s">
        <v>162</v>
      </c>
      <c r="E18" s="108"/>
      <c r="F18" s="96"/>
      <c r="G18" s="51"/>
      <c r="H18" s="51" t="s">
        <v>157</v>
      </c>
      <c r="I18" s="96"/>
      <c r="J18" s="96"/>
      <c r="K18" s="51"/>
      <c r="L18" s="96"/>
      <c r="M18" s="96"/>
      <c r="N18" s="96"/>
      <c r="O18" s="51"/>
      <c r="P18" s="51" t="s">
        <v>157</v>
      </c>
      <c r="Q18" s="106"/>
      <c r="R18" s="51" t="s">
        <v>169</v>
      </c>
      <c r="S18" s="49"/>
    </row>
    <row r="19" spans="2:19" ht="15.75" customHeight="1">
      <c r="B19" s="44"/>
      <c r="C19" s="44"/>
      <c r="D19" s="44"/>
      <c r="E19" s="50"/>
      <c r="F19" s="50"/>
      <c r="G19" s="50"/>
      <c r="H19" s="50"/>
      <c r="I19" s="50"/>
      <c r="J19" s="50"/>
      <c r="K19" s="44"/>
      <c r="L19" s="44"/>
      <c r="M19" s="46"/>
      <c r="N19" s="46"/>
      <c r="O19" s="58"/>
      <c r="P19" s="44"/>
      <c r="Q19" s="44"/>
      <c r="R19" s="44"/>
      <c r="S19" s="49"/>
    </row>
    <row r="20" spans="2:19" ht="24.75" customHeight="1">
      <c r="B20" s="44"/>
      <c r="C20" s="44"/>
      <c r="D20" s="44"/>
      <c r="E20" s="50"/>
      <c r="F20" s="50"/>
      <c r="G20" s="44"/>
      <c r="H20" s="44"/>
      <c r="I20" s="55" t="s">
        <v>105</v>
      </c>
      <c r="J20" s="55" t="s">
        <v>106</v>
      </c>
      <c r="K20" s="96" t="s">
        <v>137</v>
      </c>
      <c r="L20" s="96"/>
      <c r="M20" s="46"/>
      <c r="N20" s="46"/>
      <c r="O20" s="46"/>
      <c r="P20" s="44"/>
      <c r="Q20" s="44"/>
      <c r="R20" s="44"/>
      <c r="S20" s="49"/>
    </row>
    <row r="21" spans="2:19" ht="24.75" customHeight="1">
      <c r="B21" s="44" t="s">
        <v>52</v>
      </c>
      <c r="C21" s="49" t="s">
        <v>134</v>
      </c>
      <c r="D21" s="51" t="s">
        <v>162</v>
      </c>
      <c r="E21" s="44" t="s">
        <v>135</v>
      </c>
      <c r="F21" s="51"/>
      <c r="G21" s="44" t="s">
        <v>136</v>
      </c>
      <c r="H21" s="49"/>
      <c r="I21" s="51"/>
      <c r="J21" s="51"/>
      <c r="K21" s="96"/>
      <c r="L21" s="96"/>
      <c r="M21" s="101" t="s">
        <v>169</v>
      </c>
      <c r="N21" s="102"/>
      <c r="O21" s="92" t="s">
        <v>127</v>
      </c>
      <c r="P21" s="93"/>
      <c r="Q21" s="94" t="s">
        <v>169</v>
      </c>
      <c r="R21" s="95"/>
      <c r="S21" s="46"/>
    </row>
    <row r="22" spans="2:19" ht="24.75" customHeight="1">
      <c r="B22" s="55"/>
      <c r="C22" s="55"/>
      <c r="D22" s="55"/>
      <c r="E22" s="49"/>
      <c r="F22" s="49"/>
      <c r="G22" s="50"/>
      <c r="H22" s="49"/>
      <c r="I22" s="44"/>
      <c r="J22" s="49"/>
      <c r="K22" s="50"/>
      <c r="L22" s="49"/>
      <c r="M22" s="96" t="s">
        <v>128</v>
      </c>
      <c r="N22" s="96"/>
      <c r="O22" s="96"/>
      <c r="P22" s="59"/>
      <c r="Q22" s="60"/>
      <c r="R22" s="61"/>
      <c r="S22" s="61"/>
    </row>
    <row r="23" spans="2:19" ht="24.75" customHeight="1">
      <c r="B23" s="96" t="s">
        <v>151</v>
      </c>
      <c r="C23" s="96"/>
      <c r="D23" s="96"/>
      <c r="E23" s="97">
        <v>1</v>
      </c>
      <c r="F23" s="98"/>
      <c r="G23" s="97">
        <v>2</v>
      </c>
      <c r="H23" s="98"/>
      <c r="I23" s="99">
        <v>3</v>
      </c>
      <c r="J23" s="100"/>
      <c r="K23" s="97" t="s">
        <v>140</v>
      </c>
      <c r="L23" s="98"/>
      <c r="M23" s="96"/>
      <c r="N23" s="96"/>
      <c r="O23" s="96"/>
      <c r="P23" s="101" t="s">
        <v>169</v>
      </c>
      <c r="Q23" s="103"/>
      <c r="R23" s="102"/>
      <c r="S23" s="62"/>
    </row>
    <row r="24" spans="2:19" ht="24.75" customHeight="1">
      <c r="B24" s="96"/>
      <c r="C24" s="96"/>
      <c r="D24" s="96"/>
      <c r="E24" s="63"/>
      <c r="F24" s="64"/>
      <c r="G24" s="56"/>
      <c r="H24" s="65"/>
      <c r="I24" s="46"/>
      <c r="J24" s="46"/>
      <c r="K24" s="104"/>
      <c r="L24" s="104"/>
      <c r="M24" s="104"/>
      <c r="N24" s="66"/>
      <c r="O24" s="66"/>
      <c r="P24" s="46"/>
      <c r="Q24" s="105"/>
      <c r="R24" s="105"/>
      <c r="S24" s="105"/>
    </row>
    <row r="25" spans="2:19" ht="24.75" customHeight="1">
      <c r="B25" s="85" t="s">
        <v>138</v>
      </c>
      <c r="C25" s="85"/>
      <c r="D25" s="86"/>
      <c r="E25" s="81" t="s">
        <v>163</v>
      </c>
      <c r="F25" s="82"/>
      <c r="G25" s="83"/>
      <c r="H25" s="87" t="s">
        <v>139</v>
      </c>
      <c r="I25" s="88"/>
      <c r="J25" s="88"/>
      <c r="K25" s="88"/>
      <c r="L25" s="86"/>
      <c r="M25" s="81" t="s">
        <v>164</v>
      </c>
      <c r="N25" s="82"/>
      <c r="O25" s="83"/>
      <c r="P25" s="67"/>
      <c r="Q25" s="116"/>
      <c r="R25" s="116"/>
      <c r="S25" s="116"/>
    </row>
    <row r="26" spans="2:19" ht="24.75" customHeight="1">
      <c r="B26" s="9" t="s">
        <v>79</v>
      </c>
      <c r="C26" s="9"/>
      <c r="D26" s="7"/>
      <c r="E26" s="81" t="s">
        <v>176</v>
      </c>
      <c r="F26" s="82"/>
      <c r="G26" s="83"/>
      <c r="H26" s="87" t="s">
        <v>107</v>
      </c>
      <c r="I26" s="88"/>
      <c r="J26" s="88"/>
      <c r="K26" s="86"/>
      <c r="L26" s="81" t="s">
        <v>176</v>
      </c>
      <c r="M26" s="82"/>
      <c r="N26" s="83"/>
      <c r="O26" s="16"/>
      <c r="P26" s="16"/>
      <c r="Q26" s="16"/>
      <c r="R26" s="16"/>
      <c r="S26" s="20"/>
    </row>
    <row r="27" spans="2:19" ht="11.25" customHeight="1">
      <c r="B27" s="9"/>
      <c r="C27" s="9"/>
      <c r="D27" s="9"/>
      <c r="E27" s="9"/>
      <c r="F27" s="18"/>
      <c r="G27" s="9"/>
      <c r="H27" s="18"/>
      <c r="I27" s="9"/>
      <c r="J27" s="9"/>
      <c r="K27" s="9"/>
      <c r="L27" s="7"/>
      <c r="M27" s="7"/>
      <c r="N27" s="7"/>
      <c r="O27" s="9"/>
      <c r="P27" s="9"/>
      <c r="Q27" s="9"/>
      <c r="R27" s="9"/>
      <c r="S27" s="10"/>
    </row>
    <row r="28" spans="2:19" ht="24.75" customHeight="1">
      <c r="B28" s="9" t="s">
        <v>80</v>
      </c>
      <c r="C28" s="9"/>
      <c r="D28" s="9"/>
      <c r="E28" s="81" t="s">
        <v>176</v>
      </c>
      <c r="F28" s="82"/>
      <c r="G28" s="83"/>
      <c r="H28" s="18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2:19" ht="14.25" customHeight="1">
      <c r="B29" s="9"/>
      <c r="C29" s="9"/>
      <c r="D29" s="9"/>
      <c r="E29" s="9"/>
      <c r="F29" s="18"/>
      <c r="G29" s="9"/>
      <c r="H29" s="18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2:19" ht="24.75" customHeight="1">
      <c r="B30" s="9" t="s">
        <v>81</v>
      </c>
      <c r="C30" s="9"/>
      <c r="D30" s="9"/>
      <c r="E30" s="81" t="s">
        <v>174</v>
      </c>
      <c r="F30" s="82"/>
      <c r="G30" s="82"/>
      <c r="H30" s="82"/>
      <c r="I30" s="82"/>
      <c r="J30" s="82"/>
      <c r="K30" s="82"/>
      <c r="L30" s="82"/>
      <c r="M30" s="83"/>
      <c r="N30" s="9"/>
      <c r="O30" s="85" t="s">
        <v>53</v>
      </c>
      <c r="P30" s="86"/>
      <c r="Q30" s="19">
        <v>11</v>
      </c>
      <c r="R30" s="16"/>
      <c r="S30" s="10"/>
    </row>
    <row r="31" spans="2:19" ht="12.75" customHeight="1">
      <c r="B31" s="9"/>
      <c r="C31" s="9"/>
      <c r="D31" s="9"/>
      <c r="E31" s="9"/>
      <c r="F31" s="18"/>
      <c r="G31" s="9"/>
      <c r="H31" s="18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2:19" ht="24.75" customHeight="1">
      <c r="B32" s="9" t="s">
        <v>82</v>
      </c>
      <c r="C32" s="9"/>
      <c r="D32" s="9"/>
      <c r="E32" s="81" t="s">
        <v>169</v>
      </c>
      <c r="F32" s="82"/>
      <c r="G32" s="82"/>
      <c r="H32" s="82"/>
      <c r="I32" s="82"/>
      <c r="J32" s="83"/>
      <c r="K32" s="87" t="s">
        <v>2</v>
      </c>
      <c r="L32" s="86"/>
      <c r="M32" s="81" t="s">
        <v>169</v>
      </c>
      <c r="N32" s="82"/>
      <c r="O32" s="82"/>
      <c r="P32" s="82"/>
      <c r="Q32" s="82"/>
      <c r="R32" s="83"/>
      <c r="S32" s="10"/>
    </row>
    <row r="33" spans="2:19" ht="9.75" customHeight="1">
      <c r="B33" s="9"/>
      <c r="C33" s="9"/>
      <c r="D33" s="9"/>
      <c r="E33" s="9"/>
      <c r="F33" s="18"/>
      <c r="G33" s="9"/>
      <c r="H33" s="18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</row>
    <row r="34" spans="2:19" ht="24.75" customHeight="1">
      <c r="B34" s="9" t="s">
        <v>83</v>
      </c>
      <c r="C34" s="9"/>
      <c r="D34" s="9"/>
      <c r="E34" s="81" t="s">
        <v>175</v>
      </c>
      <c r="F34" s="82"/>
      <c r="G34" s="83"/>
      <c r="H34" s="18"/>
      <c r="I34" s="9" t="s">
        <v>54</v>
      </c>
      <c r="J34" s="81">
        <v>4523</v>
      </c>
      <c r="K34" s="83"/>
      <c r="L34" s="16"/>
      <c r="M34" s="88" t="s">
        <v>55</v>
      </c>
      <c r="N34" s="86"/>
      <c r="O34" s="81">
        <v>5554172768</v>
      </c>
      <c r="P34" s="82"/>
      <c r="Q34" s="82"/>
      <c r="R34" s="83"/>
      <c r="S34" s="20"/>
    </row>
    <row r="35" spans="2:19" ht="9.75" customHeight="1">
      <c r="B35" s="9"/>
      <c r="C35" s="9"/>
      <c r="D35" s="9"/>
      <c r="E35" s="11"/>
      <c r="F35" s="11"/>
      <c r="G35" s="11"/>
      <c r="H35" s="18"/>
      <c r="I35" s="9"/>
      <c r="J35" s="11"/>
      <c r="K35" s="11"/>
      <c r="L35" s="16"/>
      <c r="M35" s="11"/>
      <c r="N35" s="11"/>
      <c r="O35" s="11"/>
      <c r="P35" s="11"/>
      <c r="Q35" s="11"/>
      <c r="R35" s="11"/>
      <c r="S35" s="20"/>
    </row>
    <row r="36" spans="2:19" ht="20.25" customHeight="1">
      <c r="B36" s="9"/>
      <c r="C36" s="9"/>
      <c r="D36" s="9"/>
      <c r="E36" s="9"/>
      <c r="F36" s="17" t="s">
        <v>105</v>
      </c>
      <c r="G36" s="17" t="s">
        <v>106</v>
      </c>
      <c r="H36" s="18"/>
      <c r="I36" s="9"/>
      <c r="J36" s="9"/>
      <c r="K36" s="9"/>
      <c r="L36" s="9"/>
      <c r="M36" s="17" t="s">
        <v>105</v>
      </c>
      <c r="N36" s="17" t="s">
        <v>106</v>
      </c>
      <c r="O36" s="9"/>
      <c r="P36" s="9"/>
      <c r="Q36" s="44"/>
      <c r="R36" s="44"/>
      <c r="S36" s="45"/>
    </row>
    <row r="37" spans="2:19" ht="24.75" customHeight="1">
      <c r="B37" s="9" t="s">
        <v>84</v>
      </c>
      <c r="C37" s="9"/>
      <c r="D37" s="9"/>
      <c r="E37" s="7"/>
      <c r="F37" s="19"/>
      <c r="G37" s="19" t="s">
        <v>162</v>
      </c>
      <c r="H37" s="87" t="s">
        <v>85</v>
      </c>
      <c r="I37" s="88"/>
      <c r="J37" s="88"/>
      <c r="K37" s="88"/>
      <c r="L37" s="86"/>
      <c r="M37" s="19"/>
      <c r="N37" s="19" t="s">
        <v>162</v>
      </c>
      <c r="O37" s="9"/>
      <c r="P37" s="9"/>
      <c r="Q37" s="44"/>
      <c r="R37" s="44"/>
      <c r="S37" s="45"/>
    </row>
    <row r="38" spans="2:19" ht="8.25" customHeight="1">
      <c r="B38" s="9"/>
      <c r="C38" s="9"/>
      <c r="D38" s="9"/>
      <c r="E38" s="9"/>
      <c r="F38" s="18"/>
      <c r="G38" s="9"/>
      <c r="Q38" s="47"/>
      <c r="R38" s="47"/>
      <c r="S38" s="48"/>
    </row>
    <row r="39" spans="2:19" ht="24.75" customHeight="1">
      <c r="B39" s="9" t="s">
        <v>86</v>
      </c>
      <c r="C39" s="9"/>
      <c r="D39" s="81" t="s">
        <v>165</v>
      </c>
      <c r="E39" s="82"/>
      <c r="F39" s="83"/>
      <c r="G39" s="7"/>
      <c r="Q39" s="47"/>
      <c r="R39" s="47"/>
      <c r="S39" s="48"/>
    </row>
    <row r="40" spans="2:19" ht="12.75" customHeight="1">
      <c r="B40" s="9"/>
      <c r="C40" s="9"/>
      <c r="D40" s="9"/>
      <c r="E40" s="9"/>
      <c r="F40" s="18"/>
      <c r="G40" s="9"/>
      <c r="H40" s="18"/>
      <c r="I40" s="9"/>
      <c r="J40" s="9"/>
      <c r="K40" s="9"/>
      <c r="L40" s="9"/>
      <c r="M40" s="9"/>
      <c r="N40" s="9"/>
      <c r="O40" s="9"/>
      <c r="P40" s="9"/>
      <c r="Q40" s="44"/>
      <c r="R40" s="44"/>
      <c r="S40" s="45"/>
    </row>
    <row r="41" spans="2:19" ht="24.75" customHeight="1">
      <c r="B41" s="9" t="s">
        <v>87</v>
      </c>
      <c r="C41" s="9"/>
      <c r="D41" s="9"/>
      <c r="E41" s="16"/>
      <c r="F41" s="16"/>
      <c r="G41" s="16"/>
      <c r="H41" s="81" t="s">
        <v>166</v>
      </c>
      <c r="I41" s="82"/>
      <c r="J41" s="82"/>
      <c r="K41" s="82"/>
      <c r="L41" s="82"/>
      <c r="M41" s="82"/>
      <c r="N41" s="82"/>
      <c r="O41" s="82"/>
      <c r="P41" s="83"/>
      <c r="Q41" s="44"/>
      <c r="R41" s="44"/>
      <c r="S41" s="45"/>
    </row>
    <row r="42" spans="2:19" ht="6" customHeight="1">
      <c r="B42" s="22"/>
      <c r="C42" s="22"/>
      <c r="D42" s="22"/>
      <c r="E42" s="22"/>
      <c r="F42" s="23"/>
      <c r="G42" s="22"/>
      <c r="H42" s="23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 ht="25.5" customHeight="1">
      <c r="B43" s="84" t="s">
        <v>42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</row>
    <row r="44" spans="2:19" ht="11.25" customHeight="1">
      <c r="B44" s="9"/>
      <c r="C44" s="9"/>
      <c r="D44" s="9"/>
      <c r="E44" s="9"/>
      <c r="F44" s="18"/>
      <c r="G44" s="9"/>
      <c r="H44" s="18"/>
      <c r="I44" s="9"/>
      <c r="J44" s="9"/>
      <c r="K44" s="9"/>
      <c r="L44" s="9"/>
      <c r="M44" s="9"/>
      <c r="N44" s="9"/>
      <c r="O44" s="9"/>
      <c r="P44" s="9"/>
      <c r="Q44" s="9"/>
      <c r="R44" s="9"/>
      <c r="S44" s="22"/>
    </row>
    <row r="45" spans="2:19" ht="26.25" customHeight="1">
      <c r="B45" s="9" t="s">
        <v>102</v>
      </c>
      <c r="C45" s="9"/>
      <c r="D45" s="9"/>
      <c r="E45" s="81" t="s">
        <v>167</v>
      </c>
      <c r="F45" s="82"/>
      <c r="G45" s="83"/>
      <c r="H45" s="18"/>
      <c r="I45" s="9"/>
      <c r="J45" s="115" t="s">
        <v>57</v>
      </c>
      <c r="K45" s="115"/>
      <c r="L45" s="21" t="s">
        <v>104</v>
      </c>
      <c r="M45" s="7"/>
      <c r="N45" s="19" t="s">
        <v>166</v>
      </c>
      <c r="O45" s="16"/>
      <c r="P45" s="16"/>
      <c r="Q45" s="16"/>
      <c r="R45" s="9"/>
      <c r="S45" s="22"/>
    </row>
    <row r="46" spans="2:19" ht="26.25" customHeight="1">
      <c r="B46" s="9"/>
      <c r="C46" s="9"/>
      <c r="D46" s="9"/>
      <c r="E46" s="11"/>
      <c r="F46" s="11"/>
      <c r="G46" s="11"/>
      <c r="H46" s="18"/>
      <c r="I46" s="9"/>
      <c r="J46" s="115"/>
      <c r="K46" s="115"/>
      <c r="L46" s="21" t="s">
        <v>101</v>
      </c>
      <c r="M46" s="7"/>
      <c r="N46" s="19" t="s">
        <v>168</v>
      </c>
      <c r="O46" s="11"/>
      <c r="P46" s="9"/>
      <c r="Q46" s="9"/>
      <c r="R46" s="9"/>
      <c r="S46" s="22"/>
    </row>
    <row r="47" spans="2:19" ht="11.25" customHeight="1">
      <c r="B47" s="9"/>
      <c r="C47" s="9"/>
      <c r="D47" s="9"/>
      <c r="E47" s="9"/>
      <c r="F47" s="18"/>
      <c r="G47" s="9"/>
      <c r="H47" s="18"/>
      <c r="I47" s="9"/>
      <c r="J47" s="9"/>
      <c r="K47" s="9"/>
      <c r="L47" s="9"/>
      <c r="M47" s="9"/>
      <c r="N47" s="9"/>
      <c r="O47" s="9"/>
      <c r="P47" s="9"/>
      <c r="Q47" s="9"/>
      <c r="R47" s="9"/>
      <c r="S47" s="22"/>
    </row>
    <row r="48" spans="2:19" ht="24.75" customHeight="1">
      <c r="B48" s="9" t="s">
        <v>88</v>
      </c>
      <c r="C48" s="9"/>
      <c r="D48" s="9"/>
      <c r="E48" s="7"/>
      <c r="F48" s="81" t="s">
        <v>167</v>
      </c>
      <c r="G48" s="83"/>
      <c r="H48" s="16" t="s">
        <v>3</v>
      </c>
      <c r="I48" s="14"/>
      <c r="J48" s="16" t="s">
        <v>58</v>
      </c>
      <c r="K48" s="16"/>
      <c r="L48" s="16"/>
      <c r="M48" s="7"/>
      <c r="N48" s="89">
        <v>44040</v>
      </c>
      <c r="O48" s="90"/>
      <c r="P48" s="16" t="s">
        <v>3</v>
      </c>
      <c r="Q48" s="7"/>
      <c r="R48" s="16"/>
      <c r="S48" s="22"/>
    </row>
    <row r="49" spans="2:19" ht="11.25" customHeight="1">
      <c r="B49" s="9"/>
      <c r="C49" s="9"/>
      <c r="D49" s="9"/>
      <c r="E49" s="24"/>
      <c r="F49" s="18"/>
      <c r="G49" s="9"/>
      <c r="H49" s="18"/>
      <c r="I49" s="9"/>
      <c r="J49" s="9"/>
      <c r="K49" s="9"/>
      <c r="L49" s="9"/>
      <c r="M49" s="9"/>
      <c r="N49" s="9"/>
      <c r="O49" s="9"/>
      <c r="P49" s="9"/>
      <c r="Q49" s="9"/>
      <c r="R49" s="9"/>
      <c r="S49" s="22"/>
    </row>
    <row r="50" spans="2:19" ht="24.75" customHeight="1">
      <c r="B50" s="16" t="s">
        <v>59</v>
      </c>
      <c r="C50" s="16"/>
      <c r="D50" s="16"/>
      <c r="E50" s="25"/>
      <c r="F50" s="15"/>
      <c r="G50" s="91">
        <f>IF(N48=0," ",N48)</f>
        <v>44040</v>
      </c>
      <c r="H50" s="91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6"/>
    </row>
    <row r="51" spans="2:19" ht="9.75" customHeight="1">
      <c r="B51" s="7"/>
      <c r="C51" s="16"/>
      <c r="D51" s="16"/>
      <c r="E51" s="16"/>
      <c r="F51" s="21"/>
      <c r="G51" s="16"/>
      <c r="H51" s="16"/>
      <c r="I51" s="16"/>
      <c r="J51" s="16"/>
      <c r="K51" s="7"/>
      <c r="L51" s="16"/>
      <c r="M51" s="16"/>
      <c r="N51" s="27"/>
      <c r="O51" s="27"/>
      <c r="P51" s="16"/>
      <c r="Q51" s="16"/>
      <c r="R51" s="16"/>
      <c r="S51" s="26"/>
    </row>
    <row r="52" spans="2:19" ht="24.75" customHeight="1">
      <c r="B52" s="16" t="s">
        <v>103</v>
      </c>
      <c r="C52" s="16"/>
      <c r="D52" s="16"/>
      <c r="E52" s="16"/>
      <c r="F52" s="21"/>
      <c r="G52" s="16"/>
      <c r="H52" s="16"/>
      <c r="I52" s="16"/>
      <c r="J52" s="16"/>
      <c r="K52" s="16" t="s">
        <v>17</v>
      </c>
      <c r="L52" s="16"/>
      <c r="M52" s="16"/>
      <c r="N52" s="27"/>
      <c r="O52" s="27"/>
      <c r="P52" s="16"/>
      <c r="Q52" s="16"/>
      <c r="R52" s="16"/>
      <c r="S52" s="26"/>
    </row>
    <row r="53" spans="2:19" ht="24.75" customHeight="1">
      <c r="B53" s="16"/>
      <c r="C53" s="16"/>
      <c r="D53" s="16"/>
      <c r="E53" s="16"/>
      <c r="F53" s="21"/>
      <c r="G53" s="11" t="s">
        <v>105</v>
      </c>
      <c r="H53" s="17" t="s">
        <v>106</v>
      </c>
      <c r="I53" s="9"/>
      <c r="J53" s="16"/>
      <c r="K53" s="16"/>
      <c r="L53" s="16"/>
      <c r="M53" s="16"/>
      <c r="N53" s="27"/>
      <c r="O53" s="11" t="s">
        <v>105</v>
      </c>
      <c r="P53" s="17" t="s">
        <v>106</v>
      </c>
      <c r="Q53" s="16"/>
      <c r="R53" s="16"/>
      <c r="S53" s="26"/>
    </row>
    <row r="54" spans="2:19" ht="24.75" customHeight="1">
      <c r="B54" s="16"/>
      <c r="C54" s="16" t="s">
        <v>32</v>
      </c>
      <c r="D54" s="16"/>
      <c r="E54" s="16"/>
      <c r="F54" s="28"/>
      <c r="G54" s="29" t="s">
        <v>162</v>
      </c>
      <c r="H54" s="29"/>
      <c r="I54" s="30"/>
      <c r="J54" s="16"/>
      <c r="K54" s="21" t="s">
        <v>22</v>
      </c>
      <c r="L54" s="18"/>
      <c r="M54" s="27"/>
      <c r="N54" s="27"/>
      <c r="O54" s="29"/>
      <c r="P54" s="29" t="s">
        <v>162</v>
      </c>
      <c r="Q54" s="16"/>
      <c r="R54" s="16"/>
      <c r="S54" s="26"/>
    </row>
    <row r="55" spans="2:19" ht="24.75" customHeight="1">
      <c r="B55" s="16"/>
      <c r="C55" s="16" t="s">
        <v>4</v>
      </c>
      <c r="D55" s="16"/>
      <c r="E55" s="16"/>
      <c r="F55" s="28"/>
      <c r="G55" s="19" t="s">
        <v>162</v>
      </c>
      <c r="H55" s="19"/>
      <c r="I55" s="30"/>
      <c r="J55" s="16"/>
      <c r="K55" s="21" t="s">
        <v>23</v>
      </c>
      <c r="L55" s="18"/>
      <c r="M55" s="27"/>
      <c r="N55" s="27"/>
      <c r="O55" s="29"/>
      <c r="P55" s="29" t="s">
        <v>162</v>
      </c>
      <c r="Q55" s="16"/>
      <c r="R55" s="16"/>
      <c r="S55" s="26"/>
    </row>
    <row r="56" spans="2:19" ht="24.75" customHeight="1">
      <c r="B56" s="16"/>
      <c r="C56" s="16" t="s">
        <v>5</v>
      </c>
      <c r="D56" s="16"/>
      <c r="E56" s="16"/>
      <c r="F56" s="28"/>
      <c r="G56" s="19" t="s">
        <v>162</v>
      </c>
      <c r="H56" s="19"/>
      <c r="I56" s="30"/>
      <c r="J56" s="16"/>
      <c r="K56" s="21" t="s">
        <v>24</v>
      </c>
      <c r="L56" s="18"/>
      <c r="M56" s="27"/>
      <c r="N56" s="27"/>
      <c r="O56" s="29"/>
      <c r="P56" s="29" t="s">
        <v>162</v>
      </c>
      <c r="Q56" s="16"/>
      <c r="R56" s="16"/>
      <c r="S56" s="26"/>
    </row>
    <row r="57" spans="2:19" ht="24.75" customHeight="1">
      <c r="B57" s="16"/>
      <c r="C57" s="16" t="s">
        <v>6</v>
      </c>
      <c r="D57" s="16"/>
      <c r="E57" s="16"/>
      <c r="F57" s="28"/>
      <c r="G57" s="19" t="s">
        <v>162</v>
      </c>
      <c r="H57" s="19"/>
      <c r="I57" s="30"/>
      <c r="J57" s="16"/>
      <c r="K57" s="21" t="s">
        <v>35</v>
      </c>
      <c r="L57" s="18"/>
      <c r="M57" s="27"/>
      <c r="N57" s="27"/>
      <c r="O57" s="29"/>
      <c r="P57" s="29" t="s">
        <v>162</v>
      </c>
      <c r="Q57" s="16"/>
      <c r="R57" s="16"/>
      <c r="S57" s="26"/>
    </row>
    <row r="58" spans="2:19" ht="24.75" customHeight="1">
      <c r="B58" s="16"/>
      <c r="C58" s="16" t="s">
        <v>7</v>
      </c>
      <c r="D58" s="16"/>
      <c r="E58" s="16"/>
      <c r="F58" s="28"/>
      <c r="G58" s="29"/>
      <c r="H58" s="29" t="s">
        <v>162</v>
      </c>
      <c r="I58" s="30"/>
      <c r="J58" s="16"/>
      <c r="K58" s="21" t="s">
        <v>36</v>
      </c>
      <c r="L58" s="18"/>
      <c r="M58" s="27"/>
      <c r="N58" s="27"/>
      <c r="O58" s="29"/>
      <c r="P58" s="29" t="s">
        <v>162</v>
      </c>
      <c r="Q58" s="16"/>
      <c r="R58" s="16"/>
      <c r="S58" s="26"/>
    </row>
    <row r="59" spans="2:19" ht="24.75" customHeight="1">
      <c r="B59" s="16"/>
      <c r="C59" s="16" t="s">
        <v>8</v>
      </c>
      <c r="D59" s="16"/>
      <c r="E59" s="16"/>
      <c r="F59" s="28"/>
      <c r="G59" s="29"/>
      <c r="H59" s="29" t="s">
        <v>162</v>
      </c>
      <c r="I59" s="30"/>
      <c r="J59" s="16"/>
      <c r="K59" s="21" t="s">
        <v>25</v>
      </c>
      <c r="L59" s="18"/>
      <c r="M59" s="27"/>
      <c r="N59" s="27"/>
      <c r="O59" s="29"/>
      <c r="P59" s="29" t="s">
        <v>162</v>
      </c>
      <c r="Q59" s="16"/>
      <c r="R59" s="16"/>
      <c r="S59" s="26"/>
    </row>
    <row r="60" spans="2:19" ht="24.75" customHeight="1">
      <c r="B60" s="16"/>
      <c r="C60" s="16" t="s">
        <v>9</v>
      </c>
      <c r="D60" s="16"/>
      <c r="E60" s="16"/>
      <c r="F60" s="28"/>
      <c r="G60" s="19" t="s">
        <v>162</v>
      </c>
      <c r="H60" s="19"/>
      <c r="I60" s="30"/>
      <c r="J60" s="16"/>
      <c r="K60" s="21" t="s">
        <v>43</v>
      </c>
      <c r="L60" s="18"/>
      <c r="M60" s="27"/>
      <c r="N60" s="27"/>
      <c r="O60" s="29"/>
      <c r="P60" s="29" t="s">
        <v>162</v>
      </c>
      <c r="Q60" s="16"/>
      <c r="R60" s="16"/>
      <c r="S60" s="26"/>
    </row>
    <row r="61" spans="2:19" ht="24.75" customHeight="1">
      <c r="B61" s="16"/>
      <c r="C61" s="16" t="s">
        <v>33</v>
      </c>
      <c r="D61" s="16"/>
      <c r="E61" s="16"/>
      <c r="F61" s="28"/>
      <c r="G61" s="19" t="s">
        <v>162</v>
      </c>
      <c r="H61" s="19"/>
      <c r="I61" s="30"/>
      <c r="J61" s="16"/>
      <c r="K61" s="21" t="s">
        <v>26</v>
      </c>
      <c r="L61" s="18"/>
      <c r="M61" s="27"/>
      <c r="N61" s="27"/>
      <c r="O61" s="29"/>
      <c r="P61" s="29" t="s">
        <v>162</v>
      </c>
      <c r="Q61" s="16"/>
      <c r="R61" s="16"/>
      <c r="S61" s="26"/>
    </row>
    <row r="62" spans="2:19" ht="24.75" customHeight="1">
      <c r="B62" s="16"/>
      <c r="C62" s="16" t="s">
        <v>10</v>
      </c>
      <c r="D62" s="16"/>
      <c r="E62" s="16"/>
      <c r="F62" s="28"/>
      <c r="G62" s="19"/>
      <c r="H62" s="19" t="s">
        <v>162</v>
      </c>
      <c r="I62" s="30"/>
      <c r="J62" s="16"/>
      <c r="K62" s="21" t="s">
        <v>37</v>
      </c>
      <c r="L62" s="18"/>
      <c r="M62" s="27"/>
      <c r="N62" s="27"/>
      <c r="O62" s="29"/>
      <c r="P62" s="29" t="s">
        <v>162</v>
      </c>
      <c r="Q62" s="16"/>
      <c r="R62" s="16"/>
      <c r="S62" s="26"/>
    </row>
    <row r="63" spans="2:19" ht="24.75" customHeight="1">
      <c r="B63" s="16"/>
      <c r="C63" s="16" t="s">
        <v>11</v>
      </c>
      <c r="D63" s="16"/>
      <c r="E63" s="16"/>
      <c r="F63" s="28"/>
      <c r="G63" s="29" t="s">
        <v>162</v>
      </c>
      <c r="H63" s="29"/>
      <c r="I63" s="30"/>
      <c r="J63" s="16"/>
      <c r="K63" s="21" t="s">
        <v>27</v>
      </c>
      <c r="L63" s="18"/>
      <c r="M63" s="27"/>
      <c r="N63" s="27"/>
      <c r="O63" s="29" t="s">
        <v>162</v>
      </c>
      <c r="P63" s="29"/>
      <c r="Q63" s="16"/>
      <c r="R63" s="16"/>
      <c r="S63" s="26"/>
    </row>
    <row r="64" spans="2:19" ht="24.75" customHeight="1">
      <c r="B64" s="16"/>
      <c r="C64" s="16" t="s">
        <v>12</v>
      </c>
      <c r="D64" s="16"/>
      <c r="E64" s="16"/>
      <c r="F64" s="28"/>
      <c r="G64" s="19" t="s">
        <v>162</v>
      </c>
      <c r="H64" s="19"/>
      <c r="I64" s="30"/>
      <c r="J64" s="16"/>
      <c r="K64" s="16" t="s">
        <v>62</v>
      </c>
      <c r="L64" s="16"/>
      <c r="M64" s="16"/>
      <c r="N64" s="16"/>
      <c r="O64" s="29"/>
      <c r="P64" s="29" t="s">
        <v>162</v>
      </c>
      <c r="Q64" s="16"/>
      <c r="R64" s="16"/>
      <c r="S64" s="26"/>
    </row>
    <row r="65" spans="2:20" ht="24.75" customHeight="1">
      <c r="B65" s="16"/>
      <c r="C65" s="16" t="s">
        <v>13</v>
      </c>
      <c r="D65" s="16"/>
      <c r="E65" s="16"/>
      <c r="F65" s="28"/>
      <c r="G65" s="19"/>
      <c r="H65" s="19" t="s">
        <v>162</v>
      </c>
      <c r="I65" s="16"/>
      <c r="J65" s="16"/>
      <c r="O65" s="80"/>
      <c r="P65" s="80"/>
      <c r="Q65" s="16"/>
      <c r="R65" s="16"/>
      <c r="S65" s="26"/>
    </row>
    <row r="66" spans="2:20" ht="24.75" customHeight="1">
      <c r="B66" s="16"/>
      <c r="C66" s="16" t="s">
        <v>14</v>
      </c>
      <c r="D66" s="16"/>
      <c r="E66" s="16"/>
      <c r="F66" s="28"/>
      <c r="G66" s="19"/>
      <c r="H66" s="19" t="s">
        <v>162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6"/>
    </row>
    <row r="67" spans="2:20" ht="24.75" customHeight="1">
      <c r="B67" s="16"/>
      <c r="C67" s="16" t="s">
        <v>15</v>
      </c>
      <c r="D67" s="16"/>
      <c r="E67" s="16"/>
      <c r="F67" s="28"/>
      <c r="G67" s="29"/>
      <c r="H67" s="29" t="s">
        <v>162</v>
      </c>
      <c r="I67" s="16"/>
      <c r="J67" s="16"/>
      <c r="K67" s="16" t="s">
        <v>63</v>
      </c>
      <c r="L67" s="16"/>
      <c r="M67" s="16"/>
      <c r="N67" s="81" t="s">
        <v>167</v>
      </c>
      <c r="O67" s="82"/>
      <c r="P67" s="83"/>
      <c r="Q67" s="16"/>
      <c r="R67" s="16"/>
      <c r="S67" s="26"/>
    </row>
    <row r="68" spans="2:20" ht="24.75" customHeight="1">
      <c r="B68" s="16"/>
      <c r="C68" s="16" t="s">
        <v>16</v>
      </c>
      <c r="D68" s="16"/>
      <c r="E68" s="16"/>
      <c r="F68" s="28"/>
      <c r="G68" s="29"/>
      <c r="H68" s="29" t="s">
        <v>162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26"/>
    </row>
    <row r="69" spans="2:20" ht="24.75" customHeight="1">
      <c r="B69" s="16"/>
      <c r="C69" s="16" t="s">
        <v>34</v>
      </c>
      <c r="D69" s="16"/>
      <c r="E69" s="16"/>
      <c r="F69" s="28"/>
      <c r="G69" s="19"/>
      <c r="H69" s="19" t="s">
        <v>162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26"/>
    </row>
    <row r="70" spans="2:20" ht="24.75" customHeight="1">
      <c r="B70" s="16"/>
      <c r="C70" s="16" t="s">
        <v>18</v>
      </c>
      <c r="D70" s="16"/>
      <c r="E70" s="16"/>
      <c r="F70" s="28"/>
      <c r="G70" s="19"/>
      <c r="H70" s="19" t="s">
        <v>162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26"/>
    </row>
    <row r="71" spans="2:20" ht="24.75" customHeight="1">
      <c r="B71" s="16"/>
      <c r="C71" s="16" t="s">
        <v>19</v>
      </c>
      <c r="D71" s="16"/>
      <c r="E71" s="16"/>
      <c r="F71" s="28"/>
      <c r="G71" s="19"/>
      <c r="H71" s="19" t="s">
        <v>162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26"/>
    </row>
    <row r="72" spans="2:20" ht="24.75" customHeight="1">
      <c r="B72" s="16"/>
      <c r="C72" s="16" t="s">
        <v>20</v>
      </c>
      <c r="D72" s="16"/>
      <c r="E72" s="16"/>
      <c r="F72" s="28"/>
      <c r="G72" s="19"/>
      <c r="H72" s="19" t="s">
        <v>162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26"/>
    </row>
    <row r="73" spans="2:20" ht="24.75" customHeight="1">
      <c r="B73" s="16"/>
      <c r="C73" s="7" t="s">
        <v>146</v>
      </c>
      <c r="D73" s="16"/>
      <c r="E73" s="16"/>
      <c r="F73" s="28"/>
      <c r="G73" s="29" t="s">
        <v>162</v>
      </c>
      <c r="H73" s="2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26"/>
    </row>
    <row r="74" spans="2:20" ht="24.75" customHeight="1">
      <c r="B74" s="16"/>
      <c r="C74" s="16" t="s">
        <v>147</v>
      </c>
      <c r="D74" s="16"/>
      <c r="E74" s="16"/>
      <c r="F74" s="28"/>
      <c r="G74" s="29" t="s">
        <v>162</v>
      </c>
      <c r="H74" s="2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26"/>
    </row>
    <row r="75" spans="2:20" ht="24.75" customHeight="1">
      <c r="B75" s="16"/>
      <c r="C75" s="16" t="s">
        <v>21</v>
      </c>
      <c r="D75" s="16"/>
      <c r="E75" s="16"/>
      <c r="F75" s="28"/>
      <c r="G75" s="29"/>
      <c r="H75" s="29" t="s">
        <v>162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26"/>
    </row>
    <row r="76" spans="2:20" ht="12.75" customHeight="1">
      <c r="B76" s="16"/>
      <c r="C76" s="16"/>
      <c r="D76" s="16"/>
      <c r="E76" s="16"/>
      <c r="F76" s="16"/>
      <c r="G76" s="21"/>
      <c r="H76" s="21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26"/>
    </row>
    <row r="77" spans="2:20" ht="24.75" customHeight="1">
      <c r="B77" s="16"/>
      <c r="C77" s="88" t="s">
        <v>152</v>
      </c>
      <c r="D77" s="88"/>
      <c r="E77" s="88"/>
      <c r="F77" s="16" t="s">
        <v>60</v>
      </c>
      <c r="G77" s="16"/>
      <c r="H77" s="16"/>
      <c r="I77" s="16"/>
      <c r="J77" s="7"/>
      <c r="L77" s="19" t="s">
        <v>168</v>
      </c>
      <c r="M77" s="7"/>
      <c r="N77" s="20" t="s">
        <v>155</v>
      </c>
      <c r="O77" s="20"/>
      <c r="P77" s="20"/>
      <c r="Q77" s="20"/>
      <c r="R77" s="20"/>
      <c r="S77" s="26"/>
      <c r="T77" s="1"/>
    </row>
    <row r="78" spans="2:20" ht="24.75" customHeight="1">
      <c r="B78" s="16"/>
      <c r="C78" s="88"/>
      <c r="D78" s="88"/>
      <c r="E78" s="88"/>
      <c r="F78" s="21" t="s">
        <v>61</v>
      </c>
      <c r="G78" s="11"/>
      <c r="H78" s="11"/>
      <c r="I78" s="11"/>
      <c r="J78" s="7"/>
      <c r="L78" s="19" t="s">
        <v>168</v>
      </c>
      <c r="M78" s="7"/>
      <c r="N78" s="16"/>
      <c r="O78" s="16"/>
      <c r="P78" s="16"/>
      <c r="Q78" s="16"/>
      <c r="R78" s="16"/>
      <c r="S78" s="26"/>
    </row>
    <row r="79" spans="2:20" ht="15" customHeight="1">
      <c r="B79" s="22"/>
      <c r="C79" s="22"/>
      <c r="D79" s="22"/>
      <c r="E79" s="22"/>
      <c r="F79" s="23"/>
      <c r="G79" s="22"/>
      <c r="H79" s="23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2:20" ht="25.5" customHeight="1">
      <c r="B80" s="84" t="s">
        <v>28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 spans="2:22" ht="17.25" customHeight="1">
      <c r="B81" s="7"/>
      <c r="C81" s="31"/>
      <c r="D81" s="53"/>
      <c r="E81" s="53"/>
      <c r="F81" s="53"/>
      <c r="G81" s="30"/>
      <c r="H81" s="18"/>
      <c r="I81" s="53"/>
      <c r="J81" s="27"/>
      <c r="L81" s="73" t="s">
        <v>105</v>
      </c>
      <c r="M81" s="72" t="s">
        <v>106</v>
      </c>
      <c r="N81" s="53"/>
      <c r="O81" s="53"/>
      <c r="P81" s="16"/>
      <c r="Q81" s="16"/>
      <c r="R81" s="53"/>
      <c r="S81" s="53"/>
    </row>
    <row r="82" spans="2:22" ht="24.75" customHeight="1">
      <c r="B82" s="53"/>
      <c r="C82" s="53" t="s">
        <v>154</v>
      </c>
      <c r="D82" s="53"/>
      <c r="E82" s="7"/>
      <c r="F82" s="53"/>
      <c r="G82" s="30"/>
      <c r="H82" s="18"/>
      <c r="I82" s="7"/>
      <c r="J82" s="7"/>
      <c r="L82" s="29" t="s">
        <v>157</v>
      </c>
      <c r="M82" s="29"/>
      <c r="N82" s="53"/>
      <c r="O82" s="53"/>
      <c r="P82" s="53"/>
      <c r="Q82" s="53"/>
      <c r="R82" s="53"/>
      <c r="S82" s="53"/>
    </row>
    <row r="83" spans="2:22" ht="24.75" customHeight="1">
      <c r="B83" s="7"/>
      <c r="C83" s="31"/>
      <c r="D83" s="53"/>
      <c r="E83" s="53"/>
      <c r="F83" s="53"/>
      <c r="G83" s="30"/>
      <c r="H83" s="18"/>
      <c r="I83" s="53"/>
      <c r="J83" s="27"/>
      <c r="L83" s="11" t="s">
        <v>105</v>
      </c>
      <c r="M83" s="17" t="s">
        <v>106</v>
      </c>
      <c r="N83" s="53"/>
      <c r="O83" s="53"/>
      <c r="P83" s="16"/>
      <c r="Q83" s="16"/>
      <c r="R83" s="53"/>
      <c r="S83" s="53"/>
    </row>
    <row r="84" spans="2:22" ht="24.75" customHeight="1">
      <c r="B84" s="9"/>
      <c r="C84" s="9" t="s">
        <v>91</v>
      </c>
      <c r="D84" s="9"/>
      <c r="E84" s="7"/>
      <c r="F84" s="9"/>
      <c r="G84" s="30"/>
      <c r="H84" s="18"/>
      <c r="I84" s="7"/>
      <c r="J84" s="7"/>
      <c r="L84" s="29"/>
      <c r="M84" s="29"/>
      <c r="N84" s="9"/>
      <c r="O84" s="9"/>
      <c r="P84" s="9"/>
      <c r="Q84" s="9"/>
      <c r="R84" s="9"/>
      <c r="S84" s="9"/>
    </row>
    <row r="85" spans="2:22" ht="24.75" customHeight="1">
      <c r="B85" s="7"/>
      <c r="C85" s="31" t="s">
        <v>93</v>
      </c>
      <c r="D85" s="7"/>
      <c r="E85" s="9"/>
      <c r="F85" s="14"/>
      <c r="G85" s="30"/>
      <c r="H85" s="18"/>
      <c r="I85" s="9"/>
      <c r="J85" s="27"/>
      <c r="K85" s="16"/>
      <c r="L85" s="9"/>
      <c r="M85" s="16"/>
      <c r="N85" s="9"/>
      <c r="O85" s="9"/>
      <c r="P85" s="9"/>
      <c r="Q85" s="9"/>
      <c r="R85" s="9"/>
      <c r="S85" s="9"/>
    </row>
    <row r="86" spans="2:22" ht="24.75" customHeight="1">
      <c r="B86" s="9"/>
      <c r="C86" s="18" t="s">
        <v>92</v>
      </c>
      <c r="D86" s="7"/>
      <c r="E86" s="14"/>
      <c r="F86" s="81" t="s">
        <v>169</v>
      </c>
      <c r="G86" s="82"/>
      <c r="H86" s="83"/>
      <c r="I86" s="21" t="s">
        <v>64</v>
      </c>
      <c r="J86" s="11"/>
      <c r="K86" s="21" t="s">
        <v>65</v>
      </c>
      <c r="L86" s="11"/>
      <c r="M86" s="18" t="s">
        <v>66</v>
      </c>
      <c r="N86" s="7"/>
      <c r="O86" s="7"/>
      <c r="P86" s="7"/>
      <c r="Q86" s="7"/>
      <c r="R86" s="7"/>
      <c r="S86" s="7"/>
    </row>
    <row r="87" spans="2:22" ht="24.75" customHeight="1">
      <c r="B87" s="9"/>
      <c r="C87" s="7"/>
      <c r="D87" s="7"/>
      <c r="E87" s="7"/>
      <c r="F87" s="14"/>
      <c r="G87" s="7"/>
      <c r="H87" s="14"/>
      <c r="I87" s="18" t="s">
        <v>67</v>
      </c>
      <c r="J87" s="18"/>
      <c r="K87" s="68" t="s">
        <v>98</v>
      </c>
      <c r="L87" s="68"/>
      <c r="M87" s="71"/>
      <c r="N87" s="81" t="s">
        <v>169</v>
      </c>
      <c r="O87" s="82"/>
      <c r="P87" s="83"/>
      <c r="Q87" s="7"/>
      <c r="R87" s="7"/>
      <c r="S87" s="9"/>
    </row>
    <row r="88" spans="2:22" ht="24.75" customHeight="1">
      <c r="B88" s="9"/>
      <c r="C88" s="7"/>
      <c r="D88" s="7"/>
      <c r="E88" s="7"/>
      <c r="F88" s="14"/>
      <c r="G88" s="7"/>
      <c r="H88" s="14"/>
      <c r="I88" s="18"/>
      <c r="J88" s="18"/>
      <c r="K88" s="18"/>
      <c r="L88" s="18"/>
      <c r="M88" s="7"/>
      <c r="N88" s="16"/>
      <c r="O88" s="16"/>
      <c r="P88" s="16"/>
      <c r="Q88" s="7"/>
      <c r="R88" s="7"/>
      <c r="S88" s="9"/>
    </row>
    <row r="89" spans="2:22" ht="24.75" customHeight="1">
      <c r="B89" s="9"/>
      <c r="C89" s="7"/>
      <c r="D89" s="7"/>
      <c r="E89" s="7"/>
      <c r="F89" s="14"/>
      <c r="G89" s="7"/>
      <c r="H89" s="85" t="s">
        <v>150</v>
      </c>
      <c r="I89" s="85"/>
      <c r="J89" s="85"/>
      <c r="K89" s="85"/>
      <c r="L89" s="85"/>
      <c r="M89" s="85"/>
      <c r="N89" s="86"/>
      <c r="O89" s="111" t="s">
        <v>169</v>
      </c>
      <c r="P89" s="112"/>
      <c r="Q89" s="16" t="s">
        <v>3</v>
      </c>
      <c r="R89" s="7"/>
      <c r="S89" s="9"/>
    </row>
    <row r="90" spans="2:22" ht="24.75" customHeight="1">
      <c r="B90" s="53"/>
      <c r="C90" s="7"/>
      <c r="D90" s="7"/>
      <c r="E90" s="7"/>
      <c r="F90" s="14"/>
      <c r="G90" s="7"/>
      <c r="H90" s="75"/>
      <c r="I90" s="75"/>
      <c r="J90" s="75"/>
      <c r="K90" s="75"/>
      <c r="L90" s="75"/>
      <c r="M90" s="75"/>
      <c r="N90" s="74"/>
      <c r="O90" s="32"/>
      <c r="P90" s="32"/>
      <c r="Q90" s="16"/>
      <c r="R90" s="7"/>
      <c r="S90" s="53"/>
    </row>
    <row r="91" spans="2:22" ht="24.75" customHeight="1">
      <c r="B91" s="9" t="s">
        <v>123</v>
      </c>
      <c r="C91" s="7"/>
      <c r="D91" s="7"/>
      <c r="E91" s="7"/>
      <c r="F91" s="14"/>
      <c r="G91" s="7"/>
      <c r="H91" s="14"/>
      <c r="I91" s="9"/>
      <c r="J91" s="9"/>
      <c r="K91" s="17"/>
      <c r="L91" s="9"/>
      <c r="M91" s="18"/>
      <c r="N91" s="7"/>
      <c r="O91" s="32"/>
      <c r="P91" s="32"/>
      <c r="Q91" s="16"/>
      <c r="R91" s="7"/>
      <c r="S91" s="9"/>
    </row>
    <row r="92" spans="2:22" ht="24.75" customHeight="1">
      <c r="B92" s="7"/>
      <c r="C92" s="7"/>
      <c r="D92" s="7"/>
      <c r="E92" s="7"/>
      <c r="F92" s="14"/>
      <c r="H92" s="11" t="s">
        <v>105</v>
      </c>
      <c r="I92" s="17" t="s">
        <v>106</v>
      </c>
      <c r="J92" s="7"/>
      <c r="K92" s="7"/>
      <c r="L92" s="7"/>
      <c r="M92" s="7"/>
      <c r="N92" s="7"/>
      <c r="O92" s="7"/>
      <c r="P92" s="7"/>
      <c r="Q92" s="7"/>
      <c r="R92" s="7"/>
      <c r="S92" s="9"/>
    </row>
    <row r="93" spans="2:22" ht="24.75" customHeight="1">
      <c r="B93" s="9" t="s">
        <v>94</v>
      </c>
      <c r="C93" s="9"/>
      <c r="D93" s="9"/>
      <c r="E93" s="9"/>
      <c r="F93" s="14"/>
      <c r="H93" s="29"/>
      <c r="I93" s="29" t="s">
        <v>157</v>
      </c>
      <c r="J93" s="7"/>
      <c r="K93" s="7"/>
      <c r="L93" s="7"/>
      <c r="M93" s="7"/>
      <c r="N93" s="7"/>
      <c r="O93" s="7"/>
      <c r="P93" s="7"/>
      <c r="Q93" s="7"/>
      <c r="R93" s="9"/>
      <c r="S93" s="9"/>
      <c r="V93" s="3"/>
    </row>
    <row r="94" spans="2:22" ht="24.75" customHeight="1">
      <c r="B94" s="9"/>
      <c r="C94" s="9"/>
      <c r="D94" s="9"/>
      <c r="E94" s="9"/>
      <c r="F94" s="14"/>
      <c r="H94" s="11" t="s">
        <v>105</v>
      </c>
      <c r="I94" s="17" t="s">
        <v>106</v>
      </c>
      <c r="J94" s="7"/>
      <c r="K94" s="7"/>
      <c r="L94" s="7"/>
      <c r="M94" s="7"/>
      <c r="N94" s="7"/>
      <c r="O94" s="7"/>
      <c r="P94" s="7"/>
      <c r="Q94" s="7"/>
      <c r="R94" s="9"/>
      <c r="S94" s="9"/>
    </row>
    <row r="95" spans="2:22" ht="24.75" customHeight="1">
      <c r="B95" s="9" t="s">
        <v>95</v>
      </c>
      <c r="C95" s="9"/>
      <c r="D95" s="9"/>
      <c r="E95" s="9"/>
      <c r="F95" s="14"/>
      <c r="H95" s="29"/>
      <c r="I95" s="29" t="s">
        <v>157</v>
      </c>
      <c r="J95" s="7"/>
      <c r="K95" s="7"/>
      <c r="L95" s="7"/>
      <c r="M95" s="7"/>
      <c r="N95" s="7"/>
      <c r="O95" s="7"/>
      <c r="P95" s="7"/>
      <c r="Q95" s="7"/>
      <c r="R95" s="9"/>
      <c r="S95" s="9"/>
    </row>
    <row r="96" spans="2:22" ht="24.75" customHeight="1">
      <c r="B96" s="9"/>
      <c r="C96" s="9"/>
      <c r="D96" s="9"/>
      <c r="E96" s="9"/>
      <c r="F96" s="18"/>
      <c r="G96" s="9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2:19" ht="24.75" customHeight="1">
      <c r="B97" s="7"/>
      <c r="C97" s="9" t="s">
        <v>92</v>
      </c>
      <c r="D97" s="9"/>
      <c r="E97" s="9"/>
      <c r="F97" s="81" t="s">
        <v>169</v>
      </c>
      <c r="G97" s="82"/>
      <c r="H97" s="83"/>
      <c r="I97" s="21" t="s">
        <v>64</v>
      </c>
      <c r="J97" s="11"/>
      <c r="K97" s="21" t="s">
        <v>65</v>
      </c>
      <c r="L97" s="11"/>
      <c r="M97" s="18" t="s">
        <v>66</v>
      </c>
      <c r="N97" s="7"/>
      <c r="O97" s="9"/>
      <c r="P97" s="9"/>
      <c r="Q97" s="9"/>
      <c r="R97" s="9"/>
      <c r="S97" s="9"/>
    </row>
    <row r="98" spans="2:19" ht="24.75" customHeight="1">
      <c r="B98" s="7"/>
      <c r="C98" s="9"/>
      <c r="D98" s="9"/>
      <c r="E98" s="9"/>
      <c r="F98" s="7"/>
      <c r="G98" s="14"/>
      <c r="H98" s="7"/>
      <c r="I98" s="18" t="s">
        <v>67</v>
      </c>
      <c r="J98" s="18"/>
      <c r="K98" s="68" t="s">
        <v>98</v>
      </c>
      <c r="L98" s="68"/>
      <c r="M98" s="69"/>
      <c r="N98" s="81" t="s">
        <v>169</v>
      </c>
      <c r="O98" s="82"/>
      <c r="P98" s="83"/>
      <c r="Q98" s="9"/>
      <c r="R98" s="9"/>
      <c r="S98" s="9"/>
    </row>
    <row r="99" spans="2:19" ht="16.5">
      <c r="B99" s="33"/>
      <c r="C99" s="33"/>
      <c r="D99" s="33"/>
      <c r="M99" s="33"/>
      <c r="N99" s="33"/>
      <c r="O99" s="22"/>
      <c r="P99" s="22"/>
      <c r="Q99" s="22"/>
      <c r="R99" s="22"/>
      <c r="S99" s="22"/>
    </row>
    <row r="100" spans="2:19" ht="25.5" customHeight="1">
      <c r="B100" s="84" t="s">
        <v>41</v>
      </c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 spans="2:19" ht="18.75" customHeight="1">
      <c r="B101" s="9"/>
      <c r="C101" s="9"/>
      <c r="D101" s="9"/>
      <c r="E101" s="9"/>
      <c r="F101" s="18"/>
      <c r="G101" s="9"/>
      <c r="H101" s="18"/>
      <c r="I101" s="9"/>
      <c r="L101" s="11" t="s">
        <v>105</v>
      </c>
      <c r="M101" s="17" t="s">
        <v>106</v>
      </c>
      <c r="N101" s="9"/>
      <c r="O101" s="33"/>
      <c r="P101" s="22"/>
      <c r="Q101" s="22"/>
      <c r="R101" s="22"/>
      <c r="S101" s="22"/>
    </row>
    <row r="102" spans="2:19" ht="24.75" customHeight="1">
      <c r="B102" s="9" t="s">
        <v>153</v>
      </c>
      <c r="C102" s="9"/>
      <c r="D102" s="9"/>
      <c r="E102" s="9"/>
      <c r="F102" s="16"/>
      <c r="G102" s="30"/>
      <c r="H102" s="18"/>
      <c r="I102" s="7"/>
      <c r="L102" s="29"/>
      <c r="M102" s="29" t="s">
        <v>157</v>
      </c>
      <c r="N102" s="9"/>
      <c r="O102" s="10"/>
      <c r="P102" s="10"/>
      <c r="Q102" s="22"/>
      <c r="R102" s="22"/>
      <c r="S102" s="22"/>
    </row>
    <row r="103" spans="2:19" ht="24.75" customHeight="1">
      <c r="B103" s="53"/>
      <c r="C103" s="53"/>
      <c r="D103" s="53"/>
      <c r="E103" s="53"/>
      <c r="F103" s="16"/>
      <c r="G103" s="30"/>
      <c r="H103" s="18"/>
      <c r="I103" s="7"/>
      <c r="L103" s="30"/>
      <c r="M103" s="30"/>
      <c r="N103" s="53"/>
      <c r="O103" s="10"/>
      <c r="P103" s="10"/>
      <c r="Q103" s="22"/>
      <c r="R103" s="22"/>
      <c r="S103" s="22"/>
    </row>
    <row r="104" spans="2:19" ht="6.75" customHeight="1">
      <c r="B104" s="9"/>
      <c r="C104" s="9"/>
      <c r="D104" s="9"/>
      <c r="E104" s="9"/>
      <c r="F104" s="18"/>
      <c r="G104" s="9"/>
      <c r="H104" s="18"/>
      <c r="I104" s="9"/>
      <c r="J104" s="9"/>
      <c r="K104" s="9"/>
      <c r="L104" s="9"/>
      <c r="M104" s="9"/>
      <c r="N104" s="9"/>
      <c r="O104" s="10"/>
      <c r="P104" s="10"/>
      <c r="Q104" s="22"/>
      <c r="R104" s="22"/>
      <c r="S104" s="22"/>
    </row>
    <row r="105" spans="2:19" ht="24.75" customHeight="1">
      <c r="B105" s="9" t="s">
        <v>38</v>
      </c>
      <c r="C105" s="9"/>
      <c r="D105" s="9"/>
      <c r="E105" s="9"/>
      <c r="F105" s="18"/>
      <c r="G105" s="9"/>
      <c r="H105" s="18"/>
      <c r="I105" s="9"/>
      <c r="J105" s="9"/>
      <c r="K105" s="9"/>
      <c r="L105" s="9"/>
      <c r="M105" s="9"/>
      <c r="N105" s="9"/>
      <c r="O105" s="10"/>
      <c r="P105" s="10"/>
      <c r="Q105" s="22"/>
      <c r="R105" s="22"/>
      <c r="S105" s="22"/>
    </row>
    <row r="106" spans="2:19" ht="24.75" customHeight="1">
      <c r="B106" s="9"/>
      <c r="C106" s="9"/>
      <c r="D106" s="11" t="s">
        <v>105</v>
      </c>
      <c r="E106" s="17" t="s">
        <v>106</v>
      </c>
      <c r="F106" s="14"/>
      <c r="G106" s="9"/>
      <c r="H106" s="18"/>
      <c r="I106" s="9"/>
      <c r="J106" s="9"/>
      <c r="K106" s="9"/>
      <c r="L106" s="9"/>
      <c r="M106" s="9"/>
      <c r="N106" s="9"/>
      <c r="O106" s="10"/>
      <c r="P106" s="10"/>
      <c r="Q106" s="22"/>
      <c r="R106" s="22"/>
      <c r="S106" s="22"/>
    </row>
    <row r="107" spans="2:19" ht="24.75" customHeight="1">
      <c r="B107" s="7"/>
      <c r="C107" s="16" t="s">
        <v>29</v>
      </c>
      <c r="D107" s="29"/>
      <c r="E107" s="29" t="s">
        <v>157</v>
      </c>
      <c r="F107" s="14"/>
      <c r="G107" s="9" t="s">
        <v>30</v>
      </c>
      <c r="H107" s="14"/>
      <c r="I107" s="113" t="s">
        <v>169</v>
      </c>
      <c r="J107" s="114"/>
      <c r="K107" s="7"/>
      <c r="L107" s="9"/>
      <c r="M107" s="9"/>
      <c r="N107" s="9"/>
      <c r="O107" s="10"/>
      <c r="P107" s="10"/>
      <c r="Q107" s="22"/>
      <c r="R107" s="22"/>
      <c r="S107" s="22"/>
    </row>
    <row r="108" spans="2:19" ht="24.75" customHeight="1">
      <c r="B108" s="7"/>
      <c r="C108" s="9" t="s">
        <v>68</v>
      </c>
      <c r="D108" s="35"/>
      <c r="E108" s="29" t="s">
        <v>157</v>
      </c>
      <c r="F108" s="14"/>
      <c r="G108" s="30"/>
      <c r="H108" s="18"/>
      <c r="I108" s="9"/>
      <c r="J108" s="9"/>
      <c r="K108" s="9"/>
      <c r="L108" s="9"/>
      <c r="M108" s="9"/>
      <c r="N108" s="9"/>
      <c r="O108" s="10"/>
      <c r="P108" s="10"/>
      <c r="Q108" s="22"/>
      <c r="R108" s="22"/>
      <c r="S108" s="22"/>
    </row>
    <row r="109" spans="2:19" ht="21.75" customHeight="1">
      <c r="B109" s="9"/>
      <c r="C109" s="7"/>
      <c r="D109" s="7"/>
      <c r="E109" s="7"/>
      <c r="F109" s="14"/>
      <c r="G109" s="30"/>
      <c r="H109" s="18"/>
      <c r="I109" s="9"/>
      <c r="J109" s="11" t="s">
        <v>105</v>
      </c>
      <c r="K109" s="17" t="s">
        <v>106</v>
      </c>
      <c r="L109" s="9"/>
      <c r="M109" s="9"/>
      <c r="N109" s="9"/>
      <c r="O109" s="10"/>
      <c r="P109" s="10"/>
      <c r="Q109" s="22"/>
      <c r="R109" s="22"/>
      <c r="S109" s="22"/>
    </row>
    <row r="110" spans="2:19" ht="23.25" customHeight="1">
      <c r="B110" s="9" t="s">
        <v>89</v>
      </c>
      <c r="C110" s="9"/>
      <c r="D110" s="9"/>
      <c r="E110" s="9"/>
      <c r="F110" s="18"/>
      <c r="G110" s="27"/>
      <c r="H110" s="18"/>
      <c r="I110" s="7"/>
      <c r="J110" s="29"/>
      <c r="K110" s="29" t="s">
        <v>157</v>
      </c>
      <c r="L110" s="9"/>
      <c r="M110" s="9"/>
      <c r="N110" s="9"/>
      <c r="O110" s="10"/>
      <c r="P110" s="10"/>
      <c r="Q110" s="22"/>
      <c r="R110" s="22"/>
      <c r="S110" s="22"/>
    </row>
    <row r="111" spans="2:19" ht="11.25" customHeight="1">
      <c r="B111" s="9"/>
      <c r="C111" s="9"/>
      <c r="D111" s="9"/>
      <c r="E111" s="9"/>
      <c r="F111" s="18"/>
      <c r="G111" s="9"/>
      <c r="H111" s="18"/>
      <c r="I111" s="9"/>
      <c r="J111" s="9"/>
      <c r="K111" s="7"/>
      <c r="L111" s="9"/>
      <c r="M111" s="9"/>
      <c r="N111" s="9"/>
      <c r="O111" s="10"/>
      <c r="P111" s="10"/>
      <c r="Q111" s="22"/>
      <c r="R111" s="22"/>
      <c r="S111" s="22"/>
    </row>
    <row r="112" spans="2:19" ht="24.75" customHeight="1">
      <c r="B112" s="9"/>
      <c r="C112" s="9"/>
      <c r="D112" s="9"/>
      <c r="E112" s="9" t="s">
        <v>124</v>
      </c>
      <c r="F112" s="89" t="s">
        <v>169</v>
      </c>
      <c r="G112" s="109"/>
      <c r="H112" s="90"/>
      <c r="I112" s="27"/>
      <c r="J112" s="9" t="s">
        <v>125</v>
      </c>
      <c r="K112" s="25"/>
      <c r="L112" s="81" t="s">
        <v>169</v>
      </c>
      <c r="M112" s="82"/>
      <c r="N112" s="83"/>
      <c r="O112" s="10"/>
      <c r="P112" s="10"/>
      <c r="Q112" s="22"/>
      <c r="R112" s="22"/>
      <c r="S112" s="22"/>
    </row>
    <row r="113" spans="2:19" ht="24.75" customHeight="1">
      <c r="B113" s="53"/>
      <c r="C113" s="53"/>
      <c r="D113" s="53"/>
      <c r="E113" s="53"/>
      <c r="F113" s="30"/>
      <c r="G113" s="30"/>
      <c r="H113" s="30"/>
      <c r="I113" s="27"/>
      <c r="J113" s="53"/>
      <c r="K113" s="25"/>
      <c r="L113" s="74"/>
      <c r="M113" s="74"/>
      <c r="N113" s="74"/>
      <c r="O113" s="10"/>
      <c r="P113" s="10"/>
      <c r="Q113" s="22"/>
      <c r="R113" s="22"/>
      <c r="S113" s="22"/>
    </row>
    <row r="114" spans="2:19" ht="11.25" customHeight="1">
      <c r="B114" s="9"/>
      <c r="C114" s="9"/>
      <c r="D114" s="9"/>
      <c r="E114" s="9"/>
      <c r="F114" s="30"/>
      <c r="G114" s="30"/>
      <c r="H114" s="30"/>
      <c r="I114" s="27"/>
      <c r="J114" s="9"/>
      <c r="K114" s="25"/>
      <c r="L114" s="11"/>
      <c r="M114" s="11"/>
      <c r="N114" s="11"/>
      <c r="O114" s="10"/>
      <c r="P114" s="10"/>
      <c r="Q114" s="22"/>
      <c r="R114" s="22"/>
      <c r="S114" s="22"/>
    </row>
    <row r="115" spans="2:19" ht="18.75" customHeight="1">
      <c r="B115" s="9"/>
      <c r="C115" s="9"/>
      <c r="D115" s="9"/>
      <c r="E115" s="9"/>
      <c r="F115" s="18"/>
      <c r="H115" s="11" t="s">
        <v>105</v>
      </c>
      <c r="I115" s="17" t="s">
        <v>106</v>
      </c>
      <c r="J115" s="9"/>
      <c r="K115" s="9"/>
      <c r="L115" s="9"/>
      <c r="M115" s="9"/>
      <c r="N115" s="9"/>
      <c r="O115" s="10"/>
      <c r="P115" s="10"/>
      <c r="Q115" s="22"/>
      <c r="R115" s="22"/>
      <c r="S115" s="22"/>
    </row>
    <row r="116" spans="2:19" ht="24.75" customHeight="1">
      <c r="B116" s="9" t="s">
        <v>126</v>
      </c>
      <c r="C116" s="9"/>
      <c r="D116" s="9"/>
      <c r="E116" s="9"/>
      <c r="F116" s="28"/>
      <c r="H116" s="29"/>
      <c r="I116" s="29" t="s">
        <v>157</v>
      </c>
      <c r="J116" s="9"/>
      <c r="K116" s="9"/>
      <c r="L116" s="9"/>
      <c r="M116" s="9"/>
      <c r="N116" s="9"/>
      <c r="O116" s="10"/>
      <c r="P116" s="10"/>
      <c r="Q116" s="22"/>
      <c r="R116" s="22"/>
      <c r="S116" s="22"/>
    </row>
    <row r="117" spans="2:19" ht="15.75" customHeight="1">
      <c r="B117" s="9"/>
      <c r="C117" s="9"/>
      <c r="D117" s="9"/>
      <c r="E117" s="9"/>
      <c r="F117" s="18"/>
      <c r="G117" s="9"/>
      <c r="H117" s="18"/>
      <c r="I117" s="9"/>
      <c r="J117" s="9"/>
      <c r="K117" s="9"/>
      <c r="L117" s="9"/>
      <c r="M117" s="9"/>
      <c r="N117" s="9"/>
      <c r="O117" s="10"/>
      <c r="P117" s="10"/>
      <c r="Q117" s="22"/>
      <c r="R117" s="22"/>
      <c r="S117" s="22"/>
    </row>
    <row r="118" spans="2:19" ht="24.75" customHeight="1">
      <c r="B118" s="9" t="s">
        <v>97</v>
      </c>
      <c r="C118" s="7"/>
      <c r="D118" s="7"/>
      <c r="E118" s="111" t="s">
        <v>169</v>
      </c>
      <c r="F118" s="112"/>
      <c r="G118" s="16" t="s">
        <v>3</v>
      </c>
      <c r="H118" s="27"/>
      <c r="I118" s="9"/>
      <c r="J118" s="78"/>
      <c r="K118" s="30"/>
      <c r="L118" s="16"/>
      <c r="M118" s="16"/>
      <c r="N118" s="9"/>
      <c r="O118" s="10"/>
      <c r="P118" s="10"/>
      <c r="Q118" s="22"/>
      <c r="R118" s="22"/>
      <c r="S118" s="22"/>
    </row>
    <row r="119" spans="2:19" ht="9.75" customHeight="1">
      <c r="B119" s="22"/>
      <c r="C119" s="22"/>
      <c r="D119" s="22"/>
      <c r="E119" s="22"/>
      <c r="F119" s="23"/>
      <c r="G119" s="22"/>
      <c r="H119" s="23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2:19" ht="25.5" customHeight="1">
      <c r="B120" s="84" t="s">
        <v>31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 spans="2:19" ht="20.25" customHeight="1">
      <c r="B121" s="9"/>
      <c r="C121" s="9"/>
      <c r="D121" s="9"/>
      <c r="E121" s="9"/>
      <c r="F121" s="18"/>
      <c r="G121" s="11" t="s">
        <v>105</v>
      </c>
      <c r="H121" s="17" t="s">
        <v>106</v>
      </c>
      <c r="I121" s="9"/>
      <c r="J121" s="9"/>
      <c r="K121" s="9"/>
      <c r="L121" s="9"/>
      <c r="M121" s="9"/>
      <c r="N121" s="9"/>
      <c r="O121" s="9"/>
      <c r="P121" s="9"/>
      <c r="Q121" s="33"/>
      <c r="R121" s="22"/>
      <c r="S121" s="22"/>
    </row>
    <row r="122" spans="2:19" s="4" customFormat="1" ht="24.75" customHeight="1">
      <c r="B122" s="9" t="s">
        <v>90</v>
      </c>
      <c r="C122" s="9"/>
      <c r="D122" s="9"/>
      <c r="E122" s="9"/>
      <c r="F122" s="28"/>
      <c r="G122" s="29" t="s">
        <v>157</v>
      </c>
      <c r="H122" s="29"/>
      <c r="I122" s="9"/>
      <c r="J122" s="9"/>
      <c r="K122" s="9"/>
      <c r="L122" s="9"/>
      <c r="M122" s="9"/>
      <c r="N122" s="9"/>
      <c r="O122" s="9"/>
      <c r="P122" s="9"/>
      <c r="Q122" s="10"/>
      <c r="R122" s="10"/>
      <c r="S122" s="10"/>
    </row>
    <row r="123" spans="2:19" s="4" customFormat="1" ht="11.25" customHeight="1">
      <c r="B123" s="9"/>
      <c r="C123" s="9"/>
      <c r="D123" s="9"/>
      <c r="E123" s="9"/>
      <c r="F123" s="18"/>
      <c r="G123" s="9"/>
      <c r="H123" s="18"/>
      <c r="I123" s="9"/>
      <c r="J123" s="9"/>
      <c r="K123" s="9"/>
      <c r="L123" s="9"/>
      <c r="M123" s="9"/>
      <c r="N123" s="9"/>
      <c r="O123" s="9"/>
      <c r="P123" s="9"/>
      <c r="Q123" s="10"/>
      <c r="R123" s="10"/>
      <c r="S123" s="10"/>
    </row>
    <row r="124" spans="2:19" s="4" customFormat="1" ht="24.75" customHeight="1">
      <c r="B124" s="9" t="s">
        <v>156</v>
      </c>
      <c r="C124" s="9"/>
      <c r="D124" s="9"/>
      <c r="G124" s="16"/>
      <c r="H124" s="16"/>
      <c r="I124" s="81" t="s">
        <v>158</v>
      </c>
      <c r="J124" s="82"/>
      <c r="K124" s="82"/>
      <c r="L124" s="82"/>
      <c r="M124" s="82"/>
      <c r="N124" s="83"/>
      <c r="O124" s="16"/>
      <c r="P124" s="10"/>
      <c r="R124" s="10"/>
      <c r="S124" s="10"/>
    </row>
    <row r="125" spans="2:19" s="4" customFormat="1" ht="14.25" customHeight="1">
      <c r="B125" s="9"/>
      <c r="C125" s="9"/>
      <c r="D125" s="9"/>
      <c r="E125" s="9"/>
      <c r="F125" s="18"/>
      <c r="G125" s="9"/>
      <c r="H125" s="18"/>
      <c r="I125" s="9"/>
      <c r="J125" s="9"/>
      <c r="K125" s="9"/>
      <c r="L125" s="9"/>
      <c r="M125" s="9"/>
      <c r="N125" s="9"/>
      <c r="O125" s="9"/>
      <c r="P125" s="9"/>
      <c r="Q125" s="10"/>
      <c r="R125" s="10"/>
      <c r="S125" s="10"/>
    </row>
    <row r="126" spans="2:19" s="4" customFormat="1" ht="24.75" customHeight="1">
      <c r="B126" s="9" t="s">
        <v>44</v>
      </c>
      <c r="C126" s="9"/>
      <c r="D126" s="9"/>
      <c r="E126" s="89" t="s">
        <v>159</v>
      </c>
      <c r="F126" s="109"/>
      <c r="G126" s="90"/>
      <c r="H126" s="18"/>
      <c r="I126" s="9" t="s">
        <v>69</v>
      </c>
      <c r="J126" s="9"/>
      <c r="K126" s="9"/>
      <c r="L126" s="9" t="s">
        <v>70</v>
      </c>
      <c r="M126" s="9"/>
      <c r="N126" s="9"/>
      <c r="O126" s="9"/>
      <c r="P126" s="9"/>
      <c r="Q126" s="10"/>
      <c r="R126" s="10"/>
      <c r="S126" s="10"/>
    </row>
    <row r="127" spans="2:19" s="4" customFormat="1" ht="24.75" customHeight="1">
      <c r="B127" s="9"/>
      <c r="C127" s="9"/>
      <c r="D127" s="9"/>
      <c r="E127" s="9"/>
      <c r="F127" s="18"/>
      <c r="G127" s="9"/>
      <c r="H127" s="18"/>
      <c r="I127" s="18" t="s">
        <v>72</v>
      </c>
      <c r="J127" s="9"/>
      <c r="K127" s="9"/>
      <c r="L127" s="18" t="s">
        <v>71</v>
      </c>
      <c r="M127" s="18"/>
      <c r="N127" s="18"/>
      <c r="O127" s="9"/>
      <c r="P127" s="9"/>
      <c r="Q127" s="10"/>
      <c r="R127" s="10"/>
      <c r="S127" s="10"/>
    </row>
    <row r="128" spans="2:19" s="4" customFormat="1" ht="6.75" customHeight="1">
      <c r="B128" s="9"/>
      <c r="C128" s="9"/>
      <c r="D128" s="9"/>
      <c r="E128" s="9"/>
      <c r="F128" s="18"/>
      <c r="G128" s="9"/>
      <c r="H128" s="18"/>
      <c r="I128" s="18"/>
      <c r="J128" s="9"/>
      <c r="K128" s="9"/>
      <c r="L128" s="18"/>
      <c r="M128" s="18"/>
      <c r="N128" s="18"/>
      <c r="O128" s="9"/>
      <c r="P128" s="9"/>
      <c r="Q128" s="10"/>
      <c r="R128" s="10"/>
      <c r="S128" s="10"/>
    </row>
    <row r="129" spans="2:19" s="4" customFormat="1" ht="24.75" customHeight="1">
      <c r="B129" s="36" t="s">
        <v>96</v>
      </c>
      <c r="C129" s="7"/>
      <c r="D129" s="7"/>
      <c r="F129" s="111">
        <v>44050</v>
      </c>
      <c r="G129" s="112"/>
      <c r="H129" s="18" t="s">
        <v>3</v>
      </c>
      <c r="I129" s="21"/>
      <c r="J129" s="9"/>
      <c r="K129" s="9"/>
      <c r="L129" s="9"/>
      <c r="M129" s="9"/>
      <c r="N129" s="9"/>
      <c r="O129" s="9"/>
      <c r="P129" s="9"/>
      <c r="Q129" s="10"/>
      <c r="R129" s="10"/>
      <c r="S129" s="10"/>
    </row>
    <row r="130" spans="2:19" s="4" customFormat="1" ht="9.75" customHeight="1">
      <c r="B130" s="36"/>
      <c r="C130" s="32"/>
      <c r="D130" s="32"/>
      <c r="E130" s="18"/>
      <c r="F130" s="21"/>
      <c r="G130" s="17"/>
      <c r="H130" s="18"/>
      <c r="I130" s="9"/>
      <c r="J130" s="9"/>
      <c r="K130" s="9"/>
      <c r="L130" s="9"/>
      <c r="M130" s="9"/>
      <c r="N130" s="9"/>
      <c r="O130" s="9"/>
      <c r="P130" s="9"/>
      <c r="Q130" s="10"/>
      <c r="R130" s="10"/>
      <c r="S130" s="10"/>
    </row>
    <row r="131" spans="2:19" s="4" customFormat="1" ht="24.75" customHeight="1">
      <c r="B131" s="36" t="s">
        <v>73</v>
      </c>
      <c r="C131" s="32"/>
      <c r="D131" s="111" t="s">
        <v>160</v>
      </c>
      <c r="E131" s="112"/>
      <c r="F131" s="21"/>
      <c r="G131" s="17"/>
      <c r="H131" s="18"/>
      <c r="I131" s="9"/>
      <c r="J131" s="9"/>
      <c r="K131" s="9"/>
      <c r="L131" s="9"/>
      <c r="M131" s="9"/>
      <c r="N131" s="9"/>
      <c r="O131" s="9"/>
      <c r="P131" s="9"/>
      <c r="Q131" s="10"/>
      <c r="R131" s="10"/>
      <c r="S131" s="10"/>
    </row>
    <row r="132" spans="2:19">
      <c r="B132" s="22"/>
      <c r="C132" s="22"/>
      <c r="D132" s="22"/>
      <c r="E132" s="22"/>
      <c r="F132" s="23"/>
      <c r="G132" s="22"/>
      <c r="H132" s="23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2:19" ht="27.75" customHeight="1">
      <c r="B133" s="84" t="s">
        <v>40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</row>
    <row r="134" spans="2:19" ht="15.75" customHeight="1">
      <c r="B134" s="33"/>
      <c r="C134" s="33"/>
      <c r="D134" s="33"/>
      <c r="E134" s="33"/>
      <c r="F134" s="34"/>
      <c r="G134" s="33"/>
      <c r="H134" s="34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 spans="2:19" s="4" customFormat="1" ht="24.75" customHeight="1">
      <c r="B135" s="9" t="s">
        <v>39</v>
      </c>
      <c r="C135" s="9"/>
      <c r="D135" s="81">
        <v>2</v>
      </c>
      <c r="E135" s="82"/>
      <c r="F135" s="83"/>
      <c r="G135" s="27"/>
      <c r="H135" s="9" t="s">
        <v>75</v>
      </c>
      <c r="J135" s="9" t="s">
        <v>99</v>
      </c>
      <c r="K135" s="7"/>
      <c r="L135" s="7"/>
      <c r="M135" s="7"/>
      <c r="N135" s="9"/>
      <c r="O135" s="9"/>
      <c r="P135" s="9"/>
      <c r="Q135" s="9"/>
      <c r="R135" s="10"/>
      <c r="S135" s="10"/>
    </row>
    <row r="136" spans="2:19" s="4" customFormat="1" ht="24.75" customHeight="1">
      <c r="B136" s="9"/>
      <c r="C136" s="9"/>
      <c r="D136" s="11"/>
      <c r="E136" s="11"/>
      <c r="F136" s="11"/>
      <c r="G136" s="27"/>
      <c r="H136" s="9" t="s">
        <v>114</v>
      </c>
      <c r="I136" s="7"/>
      <c r="J136" s="9" t="s">
        <v>115</v>
      </c>
      <c r="K136" s="7"/>
      <c r="M136" s="9" t="s">
        <v>148</v>
      </c>
      <c r="N136" s="9"/>
      <c r="O136" s="9"/>
      <c r="P136" s="9"/>
      <c r="Q136" s="9"/>
      <c r="R136" s="10"/>
      <c r="S136" s="10"/>
    </row>
    <row r="137" spans="2:19" s="4" customFormat="1" ht="9.75" customHeight="1">
      <c r="B137" s="53"/>
      <c r="C137" s="53"/>
      <c r="D137" s="73"/>
      <c r="E137" s="73"/>
      <c r="F137" s="73"/>
      <c r="G137" s="27"/>
      <c r="H137" s="53"/>
      <c r="I137" s="7"/>
      <c r="J137" s="53"/>
      <c r="K137" s="7"/>
      <c r="M137" s="53"/>
      <c r="N137" s="53"/>
      <c r="O137" s="53"/>
      <c r="P137" s="53"/>
      <c r="Q137" s="53"/>
      <c r="R137" s="10"/>
      <c r="S137" s="10"/>
    </row>
    <row r="138" spans="2:19" s="4" customFormat="1" ht="24.75" customHeight="1">
      <c r="B138" s="85" t="s">
        <v>142</v>
      </c>
      <c r="C138" s="85"/>
      <c r="D138" s="85"/>
      <c r="E138" s="9" t="s">
        <v>109</v>
      </c>
      <c r="F138" s="9"/>
      <c r="G138" s="18"/>
      <c r="H138" s="81">
        <v>1</v>
      </c>
      <c r="I138" s="82"/>
      <c r="J138" s="83"/>
      <c r="K138" s="18" t="s">
        <v>110</v>
      </c>
      <c r="L138" s="18"/>
      <c r="M138" s="9" t="s">
        <v>111</v>
      </c>
      <c r="P138" s="53"/>
      <c r="Q138" s="53"/>
      <c r="R138" s="10"/>
      <c r="S138" s="10"/>
    </row>
    <row r="139" spans="2:19" s="4" customFormat="1" ht="24.75" customHeight="1">
      <c r="B139" s="7"/>
      <c r="C139" s="7"/>
      <c r="D139" s="9"/>
      <c r="E139" s="9"/>
      <c r="F139" s="7"/>
      <c r="G139" s="9"/>
      <c r="H139" s="18"/>
      <c r="I139" s="16"/>
      <c r="J139" s="7"/>
      <c r="K139" s="18" t="s">
        <v>113</v>
      </c>
      <c r="L139" s="18"/>
      <c r="M139" s="18" t="s">
        <v>112</v>
      </c>
      <c r="O139" s="18"/>
      <c r="P139" s="9"/>
      <c r="Q139" s="9"/>
      <c r="R139" s="10"/>
      <c r="S139" s="10"/>
    </row>
    <row r="140" spans="2:19" s="4" customFormat="1" ht="11.25" customHeight="1">
      <c r="B140" s="7"/>
      <c r="C140" s="7"/>
      <c r="D140" s="53"/>
      <c r="E140" s="53"/>
      <c r="F140" s="7"/>
      <c r="G140" s="53"/>
      <c r="H140" s="18"/>
      <c r="I140" s="16"/>
      <c r="J140" s="7"/>
      <c r="K140" s="18"/>
      <c r="L140" s="18"/>
      <c r="M140" s="18"/>
      <c r="O140" s="18"/>
      <c r="P140" s="53"/>
      <c r="Q140" s="53"/>
      <c r="R140" s="10"/>
      <c r="S140" s="10"/>
    </row>
    <row r="141" spans="2:19" s="4" customFormat="1" ht="24.75" customHeight="1">
      <c r="B141" s="7"/>
      <c r="C141" s="7"/>
      <c r="D141" s="53"/>
      <c r="E141" s="53"/>
      <c r="F141" s="7"/>
      <c r="G141" s="53"/>
      <c r="H141" s="18"/>
      <c r="I141" s="16"/>
      <c r="J141" s="7"/>
      <c r="K141" s="11" t="s">
        <v>105</v>
      </c>
      <c r="L141" s="17" t="s">
        <v>106</v>
      </c>
      <c r="M141" s="18"/>
      <c r="O141" s="18"/>
      <c r="P141" s="53"/>
      <c r="Q141" s="53"/>
      <c r="R141" s="10"/>
      <c r="S141" s="10"/>
    </row>
    <row r="142" spans="2:19" s="4" customFormat="1" ht="24.75" customHeight="1">
      <c r="C142" s="7" t="s">
        <v>143</v>
      </c>
      <c r="D142" s="7"/>
      <c r="E142" s="73"/>
      <c r="F142" s="73"/>
      <c r="G142" s="79"/>
      <c r="H142" s="30"/>
      <c r="I142" s="30"/>
      <c r="J142" s="53"/>
      <c r="K142" s="29"/>
      <c r="L142" s="29" t="s">
        <v>157</v>
      </c>
      <c r="M142" s="7"/>
      <c r="N142" s="53"/>
      <c r="O142" s="53"/>
      <c r="P142" s="53"/>
      <c r="Q142" s="53"/>
      <c r="R142" s="10"/>
      <c r="S142" s="10"/>
    </row>
    <row r="143" spans="2:19" s="4" customFormat="1" ht="24.75" customHeight="1">
      <c r="C143" s="7"/>
      <c r="D143" s="53"/>
      <c r="E143" s="53"/>
      <c r="F143" s="7"/>
      <c r="G143" s="53"/>
      <c r="H143" s="18"/>
      <c r="I143" s="16"/>
      <c r="J143" s="7"/>
      <c r="M143" s="73" t="s">
        <v>105</v>
      </c>
      <c r="N143" s="72" t="s">
        <v>106</v>
      </c>
    </row>
    <row r="144" spans="2:19" s="4" customFormat="1" ht="24.75" customHeight="1">
      <c r="C144" s="7" t="s">
        <v>144</v>
      </c>
      <c r="D144" s="7"/>
      <c r="E144" s="73"/>
      <c r="F144" s="73"/>
      <c r="G144" s="79"/>
      <c r="H144" s="30"/>
      <c r="I144" s="30"/>
      <c r="J144" s="53"/>
      <c r="M144" s="29"/>
      <c r="N144" s="29" t="s">
        <v>157</v>
      </c>
      <c r="O144" s="11"/>
      <c r="P144" s="11"/>
      <c r="Q144" s="18"/>
      <c r="R144" s="10"/>
      <c r="S144" s="10"/>
    </row>
    <row r="145" spans="2:19" s="4" customFormat="1" ht="24.75" customHeight="1">
      <c r="C145" s="7"/>
      <c r="D145" s="53"/>
      <c r="E145" s="53"/>
      <c r="F145" s="7"/>
      <c r="G145" s="53"/>
      <c r="H145" s="18"/>
      <c r="I145" s="16"/>
      <c r="J145" s="7"/>
      <c r="M145" s="73" t="s">
        <v>105</v>
      </c>
      <c r="N145" s="72" t="s">
        <v>106</v>
      </c>
      <c r="P145" s="73"/>
      <c r="Q145" s="18"/>
      <c r="R145" s="10"/>
      <c r="S145" s="10"/>
    </row>
    <row r="146" spans="2:19" s="4" customFormat="1" ht="24.75" customHeight="1">
      <c r="C146" s="7" t="s">
        <v>145</v>
      </c>
      <c r="D146" s="7"/>
      <c r="E146" s="73"/>
      <c r="F146" s="73"/>
      <c r="G146" s="79"/>
      <c r="H146" s="30"/>
      <c r="I146" s="30"/>
      <c r="J146" s="53"/>
      <c r="M146" s="29"/>
      <c r="N146" s="29" t="s">
        <v>157</v>
      </c>
      <c r="O146" s="73"/>
      <c r="P146" s="73"/>
      <c r="Q146" s="18"/>
      <c r="R146" s="10"/>
      <c r="S146" s="10"/>
    </row>
    <row r="147" spans="2:19" s="4" customFormat="1" ht="17.25" customHeight="1">
      <c r="B147" s="9"/>
      <c r="C147" s="9"/>
      <c r="D147" s="9"/>
      <c r="E147" s="9"/>
      <c r="F147" s="18"/>
      <c r="G147" s="16"/>
      <c r="H147" s="16"/>
      <c r="I147" s="16"/>
      <c r="J147" s="16"/>
      <c r="K147" s="27"/>
      <c r="L147" s="18"/>
      <c r="M147" s="9"/>
      <c r="N147" s="27"/>
      <c r="O147" s="11"/>
      <c r="P147" s="11"/>
      <c r="S147" s="10"/>
    </row>
    <row r="148" spans="2:19" s="4" customFormat="1" ht="24.75" customHeight="1">
      <c r="B148" s="9"/>
      <c r="C148" s="9"/>
      <c r="D148" s="9"/>
      <c r="E148" s="9"/>
      <c r="F148" s="18"/>
      <c r="G148" s="16"/>
      <c r="H148" s="16"/>
      <c r="I148" s="16"/>
      <c r="J148" s="18" t="s">
        <v>74</v>
      </c>
      <c r="K148" s="27"/>
      <c r="M148" s="81"/>
      <c r="N148" s="83"/>
      <c r="O148" s="18" t="s">
        <v>3</v>
      </c>
      <c r="P148" s="9"/>
      <c r="S148" s="10"/>
    </row>
    <row r="149" spans="2:19" s="4" customFormat="1" ht="24.75" customHeight="1">
      <c r="B149" s="53"/>
      <c r="C149" s="53"/>
      <c r="D149" s="53"/>
      <c r="E149" s="53"/>
      <c r="F149" s="18"/>
      <c r="G149" s="16"/>
      <c r="H149" s="16"/>
      <c r="I149" s="16"/>
      <c r="J149" s="18"/>
      <c r="K149" s="27"/>
      <c r="M149" s="74"/>
      <c r="N149" s="74"/>
      <c r="O149" s="18"/>
      <c r="P149" s="53"/>
      <c r="S149" s="10"/>
    </row>
    <row r="150" spans="2:19" s="4" customFormat="1" ht="18.75" customHeight="1">
      <c r="B150" s="9"/>
      <c r="C150" s="9"/>
      <c r="D150" s="9"/>
      <c r="E150" s="9"/>
      <c r="F150" s="18"/>
      <c r="G150" s="9"/>
      <c r="H150" s="18"/>
      <c r="I150" s="16"/>
      <c r="J150" s="9"/>
      <c r="K150" s="9"/>
      <c r="L150" s="9"/>
      <c r="M150" s="9"/>
      <c r="N150" s="9"/>
      <c r="O150" s="9"/>
      <c r="P150" s="9"/>
      <c r="Q150" s="9"/>
      <c r="R150" s="10"/>
      <c r="S150" s="10"/>
    </row>
    <row r="151" spans="2:19" s="4" customFormat="1" ht="24.75" customHeight="1">
      <c r="B151" s="9" t="s">
        <v>116</v>
      </c>
      <c r="C151" s="9"/>
      <c r="D151"/>
      <c r="E151" s="53" t="s">
        <v>77</v>
      </c>
      <c r="F151" s="53"/>
      <c r="G151" s="18"/>
      <c r="H151" s="76"/>
      <c r="I151" s="77"/>
      <c r="J151" s="18" t="s">
        <v>3</v>
      </c>
      <c r="K151" s="9"/>
      <c r="R151" s="10"/>
      <c r="S151" s="10"/>
    </row>
    <row r="152" spans="2:19" s="4" customFormat="1" ht="24.75" customHeight="1">
      <c r="B152" s="9"/>
      <c r="C152" s="9"/>
      <c r="D152" s="9"/>
      <c r="E152" s="9"/>
      <c r="F152" s="18"/>
      <c r="G152" s="11"/>
      <c r="H152" s="11"/>
      <c r="I152" s="18"/>
      <c r="J152" s="9"/>
      <c r="K152" s="9"/>
      <c r="L152" s="9"/>
      <c r="M152" s="18"/>
      <c r="N152" s="11" t="s">
        <v>105</v>
      </c>
      <c r="O152" s="17" t="s">
        <v>106</v>
      </c>
      <c r="P152" s="18"/>
      <c r="Q152" s="9"/>
      <c r="R152" s="10"/>
      <c r="S152" s="10"/>
    </row>
    <row r="153" spans="2:19" s="4" customFormat="1" ht="24.75" customHeight="1">
      <c r="B153" s="9"/>
      <c r="C153" s="9"/>
      <c r="D153" s="9" t="s">
        <v>76</v>
      </c>
      <c r="E153" s="9"/>
      <c r="F153" s="9"/>
      <c r="G153" s="9"/>
      <c r="H153" s="81"/>
      <c r="I153" s="83"/>
      <c r="J153" s="87" t="s">
        <v>108</v>
      </c>
      <c r="K153" s="88"/>
      <c r="L153" s="88"/>
      <c r="M153" s="86"/>
      <c r="N153" s="29"/>
      <c r="O153" s="29"/>
      <c r="P153" s="7"/>
      <c r="Q153" s="7"/>
      <c r="R153" s="10"/>
      <c r="S153" s="10"/>
    </row>
    <row r="154" spans="2:19" s="4" customFormat="1" ht="24.75" customHeight="1">
      <c r="B154" s="10"/>
      <c r="C154" s="10"/>
      <c r="J154" s="37"/>
      <c r="M154" s="10"/>
      <c r="N154" s="38"/>
      <c r="O154" s="38"/>
      <c r="Q154" s="20"/>
      <c r="R154" s="10"/>
      <c r="S154" s="10"/>
    </row>
    <row r="155" spans="2:19" ht="24.75" customHeight="1">
      <c r="B155" s="39"/>
      <c r="C155" s="39"/>
      <c r="D155" s="40" t="s">
        <v>149</v>
      </c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2:19" ht="24.75" customHeight="1"/>
    <row r="157" spans="2:19" ht="24.75" customHeight="1">
      <c r="C157" s="120" t="s">
        <v>117</v>
      </c>
      <c r="D157" s="120"/>
      <c r="E157" s="120"/>
      <c r="F157" s="120"/>
      <c r="I157" s="27" t="s">
        <v>118</v>
      </c>
      <c r="J157" s="27"/>
      <c r="K157" s="27"/>
      <c r="L157" s="27"/>
    </row>
    <row r="158" spans="2:19" ht="24.75" customHeight="1">
      <c r="C158" s="119" t="s">
        <v>170</v>
      </c>
      <c r="D158" s="119"/>
      <c r="E158" s="119"/>
      <c r="F158" s="119"/>
      <c r="I158" s="119"/>
      <c r="J158" s="119"/>
      <c r="K158" s="119"/>
      <c r="L158" s="119"/>
      <c r="M158" s="117" t="s">
        <v>122</v>
      </c>
      <c r="N158" s="117"/>
      <c r="O158" s="118"/>
      <c r="P158" s="89">
        <v>44056</v>
      </c>
      <c r="Q158" s="83"/>
      <c r="R158" s="18" t="s">
        <v>3</v>
      </c>
    </row>
    <row r="159" spans="2:19" ht="24.75" customHeight="1">
      <c r="C159" s="41"/>
      <c r="D159" s="41"/>
      <c r="E159" s="42"/>
      <c r="F159" s="41"/>
      <c r="I159" s="41"/>
      <c r="J159" s="41"/>
      <c r="K159" s="41"/>
      <c r="L159" s="41"/>
      <c r="N159" s="43"/>
      <c r="O159" s="43"/>
    </row>
    <row r="160" spans="2:19" ht="24" customHeight="1">
      <c r="B160" s="5"/>
      <c r="C160" s="5"/>
      <c r="D160" s="5"/>
      <c r="E160" s="5"/>
      <c r="F160" s="6"/>
      <c r="G160" s="5"/>
      <c r="H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ht="24" customHeight="1"/>
    <row r="162" ht="24" customHeight="1"/>
    <row r="163" ht="24" customHeight="1"/>
    <row r="184" spans="19:19">
      <c r="S184" s="1" t="s">
        <v>45</v>
      </c>
    </row>
  </sheetData>
  <mergeCells count="88">
    <mergeCell ref="M158:O158"/>
    <mergeCell ref="I158:L158"/>
    <mergeCell ref="C158:F158"/>
    <mergeCell ref="F129:G129"/>
    <mergeCell ref="H153:I153"/>
    <mergeCell ref="D135:F135"/>
    <mergeCell ref="B133:S133"/>
    <mergeCell ref="C157:F157"/>
    <mergeCell ref="M148:N148"/>
    <mergeCell ref="H138:J138"/>
    <mergeCell ref="D131:E131"/>
    <mergeCell ref="J153:M153"/>
    <mergeCell ref="B138:D138"/>
    <mergeCell ref="P158:Q158"/>
    <mergeCell ref="E126:G126"/>
    <mergeCell ref="B6:S6"/>
    <mergeCell ref="I11:J11"/>
    <mergeCell ref="F86:H86"/>
    <mergeCell ref="N87:P87"/>
    <mergeCell ref="O89:P89"/>
    <mergeCell ref="F97:H97"/>
    <mergeCell ref="N98:P98"/>
    <mergeCell ref="E118:F118"/>
    <mergeCell ref="I107:J107"/>
    <mergeCell ref="D39:F39"/>
    <mergeCell ref="J45:K46"/>
    <mergeCell ref="L17:N18"/>
    <mergeCell ref="Q25:S25"/>
    <mergeCell ref="B100:S100"/>
    <mergeCell ref="F112:H112"/>
    <mergeCell ref="B7:S7"/>
    <mergeCell ref="K13:M13"/>
    <mergeCell ref="P11:R11"/>
    <mergeCell ref="E13:G13"/>
    <mergeCell ref="H13:J13"/>
    <mergeCell ref="B13:D13"/>
    <mergeCell ref="E9:L9"/>
    <mergeCell ref="M15:R15"/>
    <mergeCell ref="N13:O13"/>
    <mergeCell ref="P13:R13"/>
    <mergeCell ref="Q17:Q18"/>
    <mergeCell ref="B17:B18"/>
    <mergeCell ref="I17:J18"/>
    <mergeCell ref="E17:F18"/>
    <mergeCell ref="O21:P21"/>
    <mergeCell ref="Q21:R21"/>
    <mergeCell ref="M22:O23"/>
    <mergeCell ref="B23:D24"/>
    <mergeCell ref="E23:F23"/>
    <mergeCell ref="G23:H23"/>
    <mergeCell ref="I23:J23"/>
    <mergeCell ref="K23:L23"/>
    <mergeCell ref="M21:N21"/>
    <mergeCell ref="K20:L21"/>
    <mergeCell ref="P23:R23"/>
    <mergeCell ref="K24:M24"/>
    <mergeCell ref="Q24:S24"/>
    <mergeCell ref="H89:N89"/>
    <mergeCell ref="H25:L25"/>
    <mergeCell ref="E26:G26"/>
    <mergeCell ref="L26:N26"/>
    <mergeCell ref="H26:K26"/>
    <mergeCell ref="M32:R32"/>
    <mergeCell ref="B43:S43"/>
    <mergeCell ref="H41:P41"/>
    <mergeCell ref="H37:L37"/>
    <mergeCell ref="F48:G48"/>
    <mergeCell ref="B80:S80"/>
    <mergeCell ref="N48:O48"/>
    <mergeCell ref="C77:E78"/>
    <mergeCell ref="N67:P67"/>
    <mergeCell ref="G50:H50"/>
    <mergeCell ref="I124:N124"/>
    <mergeCell ref="B120:S120"/>
    <mergeCell ref="L112:N112"/>
    <mergeCell ref="B25:D25"/>
    <mergeCell ref="E25:G25"/>
    <mergeCell ref="M25:O25"/>
    <mergeCell ref="K32:L32"/>
    <mergeCell ref="O34:R34"/>
    <mergeCell ref="O30:P30"/>
    <mergeCell ref="M34:N34"/>
    <mergeCell ref="E45:G45"/>
    <mergeCell ref="E28:G28"/>
    <mergeCell ref="E30:M30"/>
    <mergeCell ref="E32:J32"/>
    <mergeCell ref="E34:G34"/>
    <mergeCell ref="J34:K34"/>
  </mergeCells>
  <phoneticPr fontId="0" type="noConversion"/>
  <printOptions horizontalCentered="1"/>
  <pageMargins left="0.74803149606299213" right="0.74803149606299213" top="0.15748031496062992" bottom="0.15748031496062992" header="0" footer="0"/>
  <pageSetup scale="40" orientation="portrait" r:id="rId1"/>
  <rowBreaks count="1" manualBreakCount="1">
    <brk id="79" min="1" max="18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Estudio de caso</vt:lpstr>
      <vt:lpstr>'Estudio de caso'!Área_de_impresión</vt:lpstr>
    </vt:vector>
  </TitlesOfParts>
  <Company>dgae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rcalvillo</dc:creator>
  <cp:lastModifiedBy>TELEFONICA</cp:lastModifiedBy>
  <cp:lastPrinted>2020-05-20T01:11:39Z</cp:lastPrinted>
  <dcterms:created xsi:type="dcterms:W3CDTF">2009-10-12T15:29:20Z</dcterms:created>
  <dcterms:modified xsi:type="dcterms:W3CDTF">2020-08-13T20:02:17Z</dcterms:modified>
  <cp:contentStatus/>
</cp:coreProperties>
</file>